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s" sheetId="1" r:id="rId4"/>
    <sheet state="visible" name="WAVE Results" sheetId="2" r:id="rId5"/>
  </sheets>
  <definedNames/>
  <calcPr/>
</workbook>
</file>

<file path=xl/sharedStrings.xml><?xml version="1.0" encoding="utf-8"?>
<sst xmlns="http://schemas.openxmlformats.org/spreadsheetml/2006/main" count="3036" uniqueCount="1291">
  <si>
    <t>Websites</t>
  </si>
  <si>
    <t>Year</t>
  </si>
  <si>
    <t>Month</t>
  </si>
  <si>
    <t>https://www.youtube.com/</t>
  </si>
  <si>
    <t>Total elements</t>
  </si>
  <si>
    <t>https://www.amazon.com/</t>
  </si>
  <si>
    <t>https://www.yahoo.com/</t>
  </si>
  <si>
    <t>https://www.reddit.com/</t>
  </si>
  <si>
    <t>https://www.ebay.com/</t>
  </si>
  <si>
    <t>https://www.espn.com/</t>
  </si>
  <si>
    <t>https://www.office.com/</t>
  </si>
  <si>
    <t>https://www.nytimes.com/</t>
  </si>
  <si>
    <t>https://www.walmart.com/</t>
  </si>
  <si>
    <t>https://weather.com/</t>
  </si>
  <si>
    <t>Jan</t>
  </si>
  <si>
    <t>https://web.archive.org/web/20130101001201/http://youtube.com/</t>
  </si>
  <si>
    <t>https://web.archive.org/web/20130101020818/http://amazon.com/</t>
  </si>
  <si>
    <t>https://web.archive.org/web/20130101011903/https://www.yahoo.com/</t>
  </si>
  <si>
    <t>https://web.archive.org/web/20130101085924/http://reddit.com/</t>
  </si>
  <si>
    <t>https://web.archive.org/web/20130101053514/http://www.ebay.com/</t>
  </si>
  <si>
    <t>https://web.archive.org/web/20130101041246/http://espn.go.com/</t>
  </si>
  <si>
    <t>https://web.archive.org/web/20130114160400/http://office.microsoft.com/en-us/</t>
  </si>
  <si>
    <t>https://web.archive.org/web/20130101002535/http://global.nytimes.com/</t>
  </si>
  <si>
    <t>https://web.archive.org/web/20130101055246/https://www.walmart.com/</t>
  </si>
  <si>
    <t>https://web.archive.org/web/20130101034355/http://www.weather.com/?family=dnrtmw</t>
  </si>
  <si>
    <t>Feb</t>
  </si>
  <si>
    <t>https://web.archive.org/web/20130201000320/https://www.youtube.com/</t>
  </si>
  <si>
    <t>https://web.archive.org/web/20130201034809/https://www.amazon.com/</t>
  </si>
  <si>
    <t>https://web.archive.org/web/20130201000408/http://www.yahoo.com/</t>
  </si>
  <si>
    <t>https://web.archive.org/web/20130201000343/https://www.reddit.com/</t>
  </si>
  <si>
    <t>https://web.archive.org/web/20130201061556/https://www.ebay.com/</t>
  </si>
  <si>
    <t>https://web.archive.org/web/20130201000315/http://espn.go.com/</t>
  </si>
  <si>
    <t>https://web.archive.org/web/20130203011623/http://office.microsoft.com/en-us/</t>
  </si>
  <si>
    <t>https://web.archive.org/web/20130201001225/https://www.nytimes.com/</t>
  </si>
  <si>
    <t>https://web.archive.org/web/20130203000222/http://www.walmart.com/</t>
  </si>
  <si>
    <t>https://web.archive.org/web/20130201003247/https://weather.com/</t>
  </si>
  <si>
    <t>Mar</t>
  </si>
  <si>
    <t>https://web.archive.org/web/20130301000529/https://www.youtube.com/</t>
  </si>
  <si>
    <t>https://web.archive.org/web/20130301001509/https://www.amazon.com/</t>
  </si>
  <si>
    <t>https://web.archive.org/web/20130301000036/http://www.yahoo.com/</t>
  </si>
  <si>
    <t>https://web.archive.org/web/20130301075252/https://www.reddit.com/</t>
  </si>
  <si>
    <t>https://web.archive.org/web/20130301011822/https://www.ebay.com/</t>
  </si>
  <si>
    <t>https://web.archive.org/web/20130301032333/http://espn.go.com/</t>
  </si>
  <si>
    <t>https://web.archive.org/web/20130301184619/http://office.microsoft.com/en-us/</t>
  </si>
  <si>
    <t>https://web.archive.org/web/20130301003029/https://www.nytimes.com/</t>
  </si>
  <si>
    <t>https://web.archive.org/web/20130301091503/https://www.walmart.com/</t>
  </si>
  <si>
    <t>https://web.archive.org/web/20130301003859/https://weather.com/</t>
  </si>
  <si>
    <t>Apr</t>
  </si>
  <si>
    <t>https://web.archive.org/web/20130401000119/https://www.youtube.com/</t>
  </si>
  <si>
    <t>https://web.archive.org/web/20130401001444/https://www.amazon.com/</t>
  </si>
  <si>
    <t>https://web.archive.org/web/20130401000335/http://www.yahoo.com/</t>
  </si>
  <si>
    <t>https://web.archive.org/web/20130401022214/https://www.reddit.com/</t>
  </si>
  <si>
    <t>https://web.archive.org/web/20130401014042/https://www.ebay.com/</t>
  </si>
  <si>
    <t>https://web.archive.org/web/20130401040713/http://espn.go.com/</t>
  </si>
  <si>
    <t>https://web.archive.org/web/20130401081631/http://office.microsoft.com/en-us/</t>
  </si>
  <si>
    <t>https://web.archive.org/web/20130401001248/https://www.nytimes.com/</t>
  </si>
  <si>
    <t>https://web.archive.org/web/20130401173500/https://www.walmart.com/</t>
  </si>
  <si>
    <t>https://web.archive.org/web/20130401010159/https://weather.com/</t>
  </si>
  <si>
    <t>May</t>
  </si>
  <si>
    <t>https://web.archive.org/web/20130501000019/https://www.youtube.com/</t>
  </si>
  <si>
    <t>https://web.archive.org/web/20130501001658/http://www.amazon.com/</t>
  </si>
  <si>
    <t>https://web.archive.org/web/20130501000140/http://www.yahoo.com/</t>
  </si>
  <si>
    <t>https://web.archive.org/web/20130501004649/https://www.reddit.com/</t>
  </si>
  <si>
    <t>https://web.archive.org/web/20130501113127/https://www.ebay.com/</t>
  </si>
  <si>
    <t>https://web.archive.org/web/20130501003034/http://espn.go.com/</t>
  </si>
  <si>
    <t>https://web.archive.org/web/20130504211307/http://office.microsoft.com/en-us</t>
  </si>
  <si>
    <t>https://web.archive.org/web/20130501001435/http://global.nytimes.com/</t>
  </si>
  <si>
    <t>https://web.archive.org/web/20130502013646/https://www.walmart.com/</t>
  </si>
  <si>
    <t>https://web.archive.org/web/20130501001103/https://weather.com/</t>
  </si>
  <si>
    <t>June</t>
  </si>
  <si>
    <t>https://web.archive.org/web/20130601001448/https://www.youtube.com/</t>
  </si>
  <si>
    <t>https://web.archive.org/web/20130601000628/https://www.amazon.com/</t>
  </si>
  <si>
    <t>https://web.archive.org/web/20130601000509/http://www.yahoo.com/</t>
  </si>
  <si>
    <t>https://web.archive.org/web/20130601011729/http://www.reddit.com/</t>
  </si>
  <si>
    <t>https://web.archive.org/web/20130601000633/http://www.ebay.com/</t>
  </si>
  <si>
    <t>https://web.archive.org/web/20130601042440/http://espn.go.com/</t>
  </si>
  <si>
    <t>https://web.archive.org/web/20130601120116/http://office.microsoft.com/en-us/</t>
  </si>
  <si>
    <t>https://web.archive.org/web/20130601001204/https://www.nytimes.com/</t>
  </si>
  <si>
    <t>https://web.archive.org/web/20130601123334/https://www.walmart.com/</t>
  </si>
  <si>
    <t>https://web.archive.org/web/20130601014509/http://www.weather.com/</t>
  </si>
  <si>
    <t>July</t>
  </si>
  <si>
    <t>https://web.archive.org/web/20130701000042/https://www.youtube.com/</t>
  </si>
  <si>
    <t>https://web.archive.org/web/20130701005936/https://www.amazon.com/</t>
  </si>
  <si>
    <t>https://web.archive.org/web/20130701000055/http://www.yahoo.com/</t>
  </si>
  <si>
    <t>https://web.archive.org/web/20130701013020/https://www.reddit.com/</t>
  </si>
  <si>
    <t>https://web.archive.org/web/20130701063230/https://www.ebay.com/</t>
  </si>
  <si>
    <t>https://web.archive.org/web/20130704204355/http://espn.go.com/</t>
  </si>
  <si>
    <t>https://web.archive.org/web/20130702234656/http://office.microsoft.com/en-us/</t>
  </si>
  <si>
    <t>https://web.archive.org/web/20130701020428/https://www.nytimes.com/</t>
  </si>
  <si>
    <t>https://web.archive.org/web/20130701140231/https://www.walmart.com/</t>
  </si>
  <si>
    <t>https://web.archive.org/web/20130701001045/https://weather.com/</t>
  </si>
  <si>
    <t>Aug</t>
  </si>
  <si>
    <t>https://web.archive.org/web/20130801001811/https://www.youtube.com/</t>
  </si>
  <si>
    <t>https://web.archive.org/web/20130801002039/http://www.amazon.com/</t>
  </si>
  <si>
    <t>https://web.archive.org/web/20130801000024/http://www.yahoo.com/</t>
  </si>
  <si>
    <t>https://web.archive.org/web/20130801011847/https://www.reddit.com/</t>
  </si>
  <si>
    <t>https://web.archive.org/web/20130801051224/https://www.ebay.com/</t>
  </si>
  <si>
    <t>https://web.archive.org/web/20130801182523/http://espn.go.com/</t>
  </si>
  <si>
    <t>https://web.archive.org/web/20130805161903/http://office.microsoft.com/en-us/</t>
  </si>
  <si>
    <t>https://web.archive.org/web/20130801000251/https://www.nytimes.com/</t>
  </si>
  <si>
    <t>https://web.archive.org/web/20130801015728/https://www.walmart.com/</t>
  </si>
  <si>
    <t>https://web.archive.org/web/20130801005242/https://weather.com/</t>
  </si>
  <si>
    <t>Sept</t>
  </si>
  <si>
    <t>https://web.archive.org/web/20130901000512/https://www.youtube.com/</t>
  </si>
  <si>
    <t>https://web.archive.org/web/20130901022455/https://www.amazon.com/</t>
  </si>
  <si>
    <t>https://web.archive.org/web/20130901001906/http://www.yahoo.com/</t>
  </si>
  <si>
    <t>https://web.archive.org/web/20130901023553/https://www.reddit.com/</t>
  </si>
  <si>
    <t>https://web.archive.org/web/20130901022649/https://www.ebay.com/</t>
  </si>
  <si>
    <t>https://web.archive.org/web/20130901013257/http://espn.go.com/</t>
  </si>
  <si>
    <t>https://web.archive.org/web/20130906192435/http://office.microsoft.com/en-us/</t>
  </si>
  <si>
    <t>https://web.archive.org/web/20130901005130/https://www.nytimes.com/</t>
  </si>
  <si>
    <t>https://web.archive.org/web/20130901022519/https://www.walmart.com/</t>
  </si>
  <si>
    <t>https://web.archive.org/web/20130901012704/https://weather.com/</t>
  </si>
  <si>
    <t>Oct</t>
  </si>
  <si>
    <t>https://web.archive.org/web/20131001000113/https://www.youtube.com/</t>
  </si>
  <si>
    <t>https://web.archive.org/web/20131001003046/https://www.amazon.com/</t>
  </si>
  <si>
    <t>https://web.archive.org/web/20131001000530/http://www.yahoo.com/</t>
  </si>
  <si>
    <t>https://web.archive.org/web/20131001031539/https://www.reddit.com/</t>
  </si>
  <si>
    <t>https://web.archive.org/web/20131001033450/https://www.ebay.com/</t>
  </si>
  <si>
    <t>https://web.archive.org/web/20131001112727/http://espn.go.com/</t>
  </si>
  <si>
    <t>https://web.archive.org/web/20131003014346/http://office.microsoft.com/en-us/</t>
  </si>
  <si>
    <t>https://web.archive.org/web/20131001014236/https://www.nytimes.com/</t>
  </si>
  <si>
    <t>https://web.archive.org/web/20131002061741/https://www.walmart.com/</t>
  </si>
  <si>
    <t>https://web.archive.org/web/20131001023531/https://weather.com/</t>
  </si>
  <si>
    <t>Nov</t>
  </si>
  <si>
    <t>https://web.archive.org/web/20131101002457/https://www.youtube.com/</t>
  </si>
  <si>
    <t>https://web.archive.org/web/20131101010115/http://www.amazon.com/</t>
  </si>
  <si>
    <t>https://web.archive.org/web/20131101001012/http://www.yahoo.com/</t>
  </si>
  <si>
    <t>https://web.archive.org/web/20131101000931/http://www.reddit.com/</t>
  </si>
  <si>
    <t>https://web.archive.org/web/20131101103756/https://www.ebay.com/</t>
  </si>
  <si>
    <t>https://web.archive.org/web/20131101023808/http://espn.go.com/</t>
  </si>
  <si>
    <t>https://web.archive.org/web/20131111002159/http://office.microsoft.com/en-us/</t>
  </si>
  <si>
    <t>https://web.archive.org/web/20131101012116/https://www.nytimes.com/</t>
  </si>
  <si>
    <t>https://web.archive.org/web/20131102074559/https://www.walmart.com/</t>
  </si>
  <si>
    <t>https://web.archive.org/web/20131101021608/https://weather.com/</t>
  </si>
  <si>
    <t>Dec</t>
  </si>
  <si>
    <t>https://web.archive.org/web/20131201000513/https://www.youtube.com/</t>
  </si>
  <si>
    <t>https://web.archive.org/web/20131201003209/http://www.amazon.com/</t>
  </si>
  <si>
    <t>https://web.archive.org/web/20131201000114/yahoo.com</t>
  </si>
  <si>
    <t>https://web.archive.org/web/20131201004415/https://www.reddit.com/</t>
  </si>
  <si>
    <t>https://web.archive.org/web/20131201005946/https://www.ebay.com/</t>
  </si>
  <si>
    <t>https://web.archive.org/web/20131201023713/http://espn.go.com/</t>
  </si>
  <si>
    <t>https://web.archive.org/web/20131204212529/http://office.microsoft.com/en-us/</t>
  </si>
  <si>
    <t>https://web.archive.org/web/20131201005644/https://www.nytimes.com/</t>
  </si>
  <si>
    <t>https://web.archive.org/web/20131201014330/https://www.walmart.com/</t>
  </si>
  <si>
    <t>https://web.archive.org/web/20131201014637/https://weather.com/</t>
  </si>
  <si>
    <t>https://web.archive.org/web/20140101000122/http://youtube.com/</t>
  </si>
  <si>
    <t>https://web.archive.org/web/20140101001646/http://amazon.com/</t>
  </si>
  <si>
    <t>https://web.archive.org/web/20140101000213/https://www.yahoo.com/</t>
  </si>
  <si>
    <t>https://web.archive.org/web/20140101003131/http://www.reddit.com/</t>
  </si>
  <si>
    <t>https://web.archive.org/web/20140101002407/https://www.ebay.com/</t>
  </si>
  <si>
    <t>https://web.archive.org/web/20140101000254/http://espn.go.com/</t>
  </si>
  <si>
    <t>https://web.archive.org/web/20140102121213/http://office.microsoft.com/en-us/</t>
  </si>
  <si>
    <t>https://web.archive.org/web/20140101005350/http://nytimes.com/</t>
  </si>
  <si>
    <t>https://web.archive.org/web/20140101002645/https://www.walmart.com/</t>
  </si>
  <si>
    <t>https://web.archive.org/web/20140101003610/http://www.weather.com/</t>
  </si>
  <si>
    <t>https://web.archive.org/web/20140201000245/https://www.youtube.com/</t>
  </si>
  <si>
    <t>https://web.archive.org/web/20140201013530/https://www.amazon.com/</t>
  </si>
  <si>
    <t>https://web.archive.org/web/20140201003101/https://www.yahoo.com/</t>
  </si>
  <si>
    <t>https://web.archive.org/web/20140201002203/http://www.reddit.com/</t>
  </si>
  <si>
    <t>https://web.archive.org/web/20140201033620/https://www.ebay.com/</t>
  </si>
  <si>
    <t>https://web.archive.org/web/20140201020323/http://espn.go.com/</t>
  </si>
  <si>
    <t>https://web.archive.org/web/20140207013658/http://office.microsoft.com/en-us/</t>
  </si>
  <si>
    <t>https://web.archive.org/web/20140201020105/https://www.nytimes.com/</t>
  </si>
  <si>
    <t>https://web.archive.org/web/20140201003320/http://www.walmart.com/</t>
  </si>
  <si>
    <t>https://web.archive.org/web/20140201010700/https://weather.com/</t>
  </si>
  <si>
    <t>https://web.archive.org/web/20140301000423/https://www.youtube.com/</t>
  </si>
  <si>
    <t>https://web.archive.org/web/20140301000553/https://www.amazon.com/</t>
  </si>
  <si>
    <t>https://web.archive.org/web/20140301000429/https://www.yahoo.com/</t>
  </si>
  <si>
    <t>https://web.archive.org/web/20140301004828/http://www.reddit.com/</t>
  </si>
  <si>
    <t>https://web.archive.org/web/20140301010149/https://www.ebay.com/</t>
  </si>
  <si>
    <t>https://web.archive.org/web/20140301141924/http://espn.go.com/</t>
  </si>
  <si>
    <t>https://web.archive.org/web/20140306235520/https://office.com/start/default.aspx</t>
  </si>
  <si>
    <t>https://web.archive.org/web/20140301010236/https://www.nytimes.com/</t>
  </si>
  <si>
    <t>https://web.archive.org/web/20140301085139/https://www.walmart.com/</t>
  </si>
  <si>
    <t>https://web.archive.org/web/20140301005445/https://weather.com/</t>
  </si>
  <si>
    <t>https://web.archive.org/web/20140401000044/https://www.youtube.com/</t>
  </si>
  <si>
    <t>https://web.archive.org/web/20140401002013/https://www.amazon.com/</t>
  </si>
  <si>
    <t>https://web.archive.org/web/20140401002141/https://www.yahoo.com/</t>
  </si>
  <si>
    <t>https://web.archive.org/web/20140401003210/https://www.reddit.com/</t>
  </si>
  <si>
    <t>https://web.archive.org/web/20140401021446/https://www.ebay.com/</t>
  </si>
  <si>
    <t>https://web.archive.org/web/20140401031041/http://espn.go.com/</t>
  </si>
  <si>
    <t>https://web.archive.org/web/20140402014704/https://www.office.com/start/default.aspx</t>
  </si>
  <si>
    <t>https://web.archive.org/web/20140401001347/https://www.nytimes.com/</t>
  </si>
  <si>
    <t>https://web.archive.org/web/20140401022656/https://www.walmart.com/</t>
  </si>
  <si>
    <t>https://web.archive.org/web/20140401001925/https://weather.com/</t>
  </si>
  <si>
    <t>https://web.archive.org/web/20140501002435/https://www.youtube.com/</t>
  </si>
  <si>
    <t>https://web.archive.org/web/20140501005151/https://www.amazon.com/</t>
  </si>
  <si>
    <t>https://web.archive.org/web/20140501000748/https://www.yahoo.com/</t>
  </si>
  <si>
    <t>https://web.archive.org/web/20140501012549/http://www.reddit.com/</t>
  </si>
  <si>
    <t>https://web.archive.org/web/20140501021137/http://www.ebay.com/</t>
  </si>
  <si>
    <t>https://web.archive.org/web/20140501015329/http://espn.go.com/</t>
  </si>
  <si>
    <t>https://web.archive.org/web/20140504013744/https://www.office.com/start/default.aspx</t>
  </si>
  <si>
    <t>https://web.archive.org/web/20140501004946/https://www.nytimes.com/</t>
  </si>
  <si>
    <t>https://web.archive.org/web/20140501190712/https://www.walmart.com/</t>
  </si>
  <si>
    <t>https://web.archive.org/web/20140501020341/https://weather.com/</t>
  </si>
  <si>
    <t>https://web.archive.org/web/20140601000942/https://www.youtube.com/</t>
  </si>
  <si>
    <t>https://web.archive.org/web/20140601011753/https://www.amazon.com/</t>
  </si>
  <si>
    <t>https://web.archive.org/web/20140601002904/https://www.yahoo.com/</t>
  </si>
  <si>
    <t>https://web.archive.org/web/20140601005532/http://www.reddit.com/</t>
  </si>
  <si>
    <t>https://web.archive.org/web/20140601001708/http://www.ebay.com/</t>
  </si>
  <si>
    <t>https://web.archive.org/web/20140601020058/http://espn.go.com/</t>
  </si>
  <si>
    <t>https://web.archive.org/web/20140601022414/https://www.office.com/start/default.aspx</t>
  </si>
  <si>
    <t>https://web.archive.org/web/20140601020109/https://www.nytimes.com/</t>
  </si>
  <si>
    <t>https://web.archive.org/web/20140601010136/https://www.walmart.com/</t>
  </si>
  <si>
    <t>https://web.archive.org/web/20140601020334/http://www.weather.com/</t>
  </si>
  <si>
    <t>https://web.archive.org/web/20140701000037/https://www.youtube.com/</t>
  </si>
  <si>
    <t>https://web.archive.org/web/20140701002312/http://www.amazon.com/</t>
  </si>
  <si>
    <t>https://web.archive.org/web/20140701000056/https://www.yahoo.com/</t>
  </si>
  <si>
    <t>https://web.archive.org/web/20140701003347/http://www.reddit.com/</t>
  </si>
  <si>
    <t>https://web.archive.org/web/20140701014341/https://www.ebay.com/</t>
  </si>
  <si>
    <t>https://web.archive.org/web/20140701000802/http://espn.go.com/</t>
  </si>
  <si>
    <t>https://web.archive.org/web/20140702233554/https://office.com/start/default.aspx</t>
  </si>
  <si>
    <t>https://web.archive.org/web/20140701000355/https://www.nytimes.com/</t>
  </si>
  <si>
    <t>https://web.archive.org/web/20140701001026/https://www.walmart.com/</t>
  </si>
  <si>
    <t>https://web.archive.org/web/20140701002534/https://weather.com/</t>
  </si>
  <si>
    <t>https://web.archive.org/web/20140801000621/https://www.youtube.com/</t>
  </si>
  <si>
    <t>https://web.archive.org/web/20140801002739/http://www.amazon.com/</t>
  </si>
  <si>
    <t>https://web.archive.org/web/20140801000114/https://www.yahoo.com/</t>
  </si>
  <si>
    <t>https://web.archive.org/web/20140801001141/https://www.reddit.com/</t>
  </si>
  <si>
    <t>https://web.archive.org/web/20140801003708/https://www.ebay.com/</t>
  </si>
  <si>
    <t>https://web.archive.org/web/20140801183116/http://espn.go.com/</t>
  </si>
  <si>
    <t>https://web.archive.org/web/20140805034025/https://office.com/start/default.aspx</t>
  </si>
  <si>
    <t>https://web.archive.org/web/20140801001337/https://www.nytimes.com/</t>
  </si>
  <si>
    <t>https://web.archive.org/web/20140801003631/https://www.walmart.com/</t>
  </si>
  <si>
    <t>https://web.archive.org/web/20140801000615/https://weather.com/</t>
  </si>
  <si>
    <t>https://web.archive.org/web/20140901001329/https://www.youtube.com/</t>
  </si>
  <si>
    <t>https://web.archive.org/web/20140901001747/http://www.amazon.com/</t>
  </si>
  <si>
    <t>https://web.archive.org/web/20140901000109/https://www.yahoo.com/</t>
  </si>
  <si>
    <t>https://web.archive.org/web/20140901002457/https://www.reddit.com/</t>
  </si>
  <si>
    <t>https://web.archive.org/web/20140901010300/https://www.ebay.com/</t>
  </si>
  <si>
    <t>https://web.archive.org/web/20140901045552/http://espn.go.com/</t>
  </si>
  <si>
    <t>https://web.archive.org/web/20140903203523/https://www.office.com/start/default.aspx</t>
  </si>
  <si>
    <t>https://web.archive.org/web/20140901010953/https://www.nytimes.com/</t>
  </si>
  <si>
    <t>https://web.archive.org/web/20140901004351/https://www.walmart.com/</t>
  </si>
  <si>
    <t>https://web.archive.org/web/20140901001852/https://weather.com/</t>
  </si>
  <si>
    <t>https://web.archive.org/web/20141001000121/https://www.youtube.com/</t>
  </si>
  <si>
    <t>https://web.archive.org/web/20141001005450/http://www.amazon.com/</t>
  </si>
  <si>
    <t>https://web.archive.org/web/20141001000247/https://www.yahoo.com/</t>
  </si>
  <si>
    <t>https://web.archive.org/web/20141001001208/https://www.reddit.com/</t>
  </si>
  <si>
    <t>https://web.archive.org/web/20141001003236/http://www.ebay.com/</t>
  </si>
  <si>
    <t>https://web.archive.org/web/20141001002211/http://espn.go.com/</t>
  </si>
  <si>
    <t>https://web.archive.org/web/20141001210806/https://office.com/start/default.aspx</t>
  </si>
  <si>
    <t>https://web.archive.org/web/20141001001618/https://www.nytimes.com/</t>
  </si>
  <si>
    <t>https://web.archive.org/web/20141001053617/https://www.walmart.com/</t>
  </si>
  <si>
    <t>https://web.archive.org/web/20141001023731/https://weather.com/</t>
  </si>
  <si>
    <t>https://web.archive.org/web/20141101004006/https://www.youtube.com/</t>
  </si>
  <si>
    <t>https://web.archive.org/web/20141101004539/https://www.amazon.com/</t>
  </si>
  <si>
    <t>https://web.archive.org/web/20141101001738/https://www.yahoo.com/</t>
  </si>
  <si>
    <t>https://web.archive.org/web/20141101000738/https://www.reddit.com/</t>
  </si>
  <si>
    <t>https://web.archive.org/web/20141101004536/https://www.ebay.com/</t>
  </si>
  <si>
    <t>https://web.archive.org/web/20141101003046/http://espn.go.com/</t>
  </si>
  <si>
    <t>https://web.archive.org/web/20141101182558/https://www.office.com/start/default.aspx</t>
  </si>
  <si>
    <t>https://web.archive.org/web/20141101000852/https://www.nytimes.com/</t>
  </si>
  <si>
    <t>https://web.archive.org/web/20141101015559/https://www.walmart.com/</t>
  </si>
  <si>
    <t>https://web.archive.org/web/20141101004643/https://weather.com/</t>
  </si>
  <si>
    <t>https://web.archive.org/web/20141201000104/https://www.youtube.com/</t>
  </si>
  <si>
    <t>https://web.archive.org/web/20141201012945/http://www.amazon.com/</t>
  </si>
  <si>
    <t>https://web.archive.org/web/20141201000133/https://www.yahoo.com/</t>
  </si>
  <si>
    <t>https://web.archive.org/web/20141201001418/http://www.reddit.com/</t>
  </si>
  <si>
    <t>https://web.archive.org/web/20141201071611/https://www.ebay.com/</t>
  </si>
  <si>
    <t>https://web.archive.org/web/20141201032019/http://espn.go.com/</t>
  </si>
  <si>
    <t>https://web.archive.org/web/20141202043344/https://office.com/start/default.aspx</t>
  </si>
  <si>
    <t>https://web.archive.org/web/20141201012844/https://www.nytimes.com/</t>
  </si>
  <si>
    <t>https://web.archive.org/web/20141201114055/https://www.walmart.com/</t>
  </si>
  <si>
    <t>https://web.archive.org/web/20141201073200/https://weather.com/</t>
  </si>
  <si>
    <t>https://web.archive.org/web/20150101000119/http://youtube.com/</t>
  </si>
  <si>
    <t>https://web.archive.org/web/20150101003122/http://www.amazon.com/</t>
  </si>
  <si>
    <t>https://web.archive.org/web/20150101000706/https://www.yahoo.com/</t>
  </si>
  <si>
    <t>https://web.archive.org/web/20150101001210/http://reddit.com/</t>
  </si>
  <si>
    <t>https://web.archive.org/web/20150101030305/https://www.ebay.com/</t>
  </si>
  <si>
    <t>https://web.archive.org/web/20150101000700/http://espn.go.com/</t>
  </si>
  <si>
    <t>https://web.archive.org/web/20150118081605/http://office.com/</t>
  </si>
  <si>
    <t>https://web.archive.org/web/20150101000209/http://nytimes.com/</t>
  </si>
  <si>
    <t>https://web.archive.org/web/20150101004326/https://www.walmart.com/</t>
  </si>
  <si>
    <t>https://web.archive.org/web/20150101013638/http://www.weather.com/</t>
  </si>
  <si>
    <t>https://web.archive.org/web/20150201012849/https://www.youtube.com/</t>
  </si>
  <si>
    <t>https://web.archive.org/web/20150201020645/https://www.amazon.com/</t>
  </si>
  <si>
    <t>https://web.archive.org/web/20150201001946/https://www.yahoo.com/</t>
  </si>
  <si>
    <t>https://web.archive.org/web/20150201004848/https://www.reddit.com/</t>
  </si>
  <si>
    <t>https://web.archive.org/web/20150201001419/http://www.ebay.com/</t>
  </si>
  <si>
    <t>https://web.archive.org/web/20150201072806/http://espn.go.com/</t>
  </si>
  <si>
    <t>https://web.archive.org/web/20150213090633/https://office.live.com/start/default.aspx</t>
  </si>
  <si>
    <t>https://web.archive.org/web/20150201002839/https://www.nytimes.com/</t>
  </si>
  <si>
    <t>https://web.archive.org/web/20150201035903/https://www.walmart.com/</t>
  </si>
  <si>
    <t>https://web.archive.org/web/20150201043208/https://weather.com/</t>
  </si>
  <si>
    <t>https://web.archive.org/web/20150301004538/https://www.youtube.com/</t>
  </si>
  <si>
    <t>https://web.archive.org/web/20150301000900/https://www.amazon.com/</t>
  </si>
  <si>
    <t>https://web.archive.org/web/20150301000511/https://ca.yahoo.com/?p=us</t>
  </si>
  <si>
    <t>https://web.archive.org/web/20150301025203/http://www.reddit.com/</t>
  </si>
  <si>
    <t>https://web.archive.org/web/20150301011632/http://ebay.com/</t>
  </si>
  <si>
    <t>https://web.archive.org/web/20150301013055/http://espn.go.com/</t>
  </si>
  <si>
    <t>https://web.archive.org/web/20150321052809/https://office.live.com/start/default.aspx</t>
  </si>
  <si>
    <t>https://web.archive.org/web/20150301032213/https://www.nytimes.com/</t>
  </si>
  <si>
    <t>https://web.archive.org/web/20150302054128/https://www.walmart.com/</t>
  </si>
  <si>
    <t>https://web.archive.org/web/20150301040558/https://weather.com/</t>
  </si>
  <si>
    <t>https://web.archive.org/web/20150401000004/https://www.youtube.com/</t>
  </si>
  <si>
    <t>https://web.archive.org/web/20150401001827/https://www.amazon.com/</t>
  </si>
  <si>
    <t>https://web.archive.org/web/20150401004409/https://www.yahoo.com/</t>
  </si>
  <si>
    <t>https://web.archive.org/web/20150401001952/http://www.reddit.com/</t>
  </si>
  <si>
    <t>https://web.archive.org/web/20150401003124/http://www.ebay.com/</t>
  </si>
  <si>
    <t>https://web.archive.org/web/20150401073429/http://espn.go.com/</t>
  </si>
  <si>
    <t>https://web.archive.org/web/20150412093144/https://www.office.com/</t>
  </si>
  <si>
    <t>https://web.archive.org/web/20150401001722/https://www.nytimes.com/</t>
  </si>
  <si>
    <t>https://web.archive.org/web/20150401175636/https://www.walmart.com/</t>
  </si>
  <si>
    <t>https://web.archive.org/web/20150401014544/https://weather.com/</t>
  </si>
  <si>
    <t>https://web.archive.org/web/20150501004832/https://www.youtube.com/</t>
  </si>
  <si>
    <t>https://web.archive.org/web/20150501062651/https://www.amazon.com/</t>
  </si>
  <si>
    <t>https://web.archive.org/web/20150501001640/https://www.yahoo.com/</t>
  </si>
  <si>
    <t>https://web.archive.org/web/20150501052918/https://www.reddit.com/</t>
  </si>
  <si>
    <t>https://web.archive.org/web/20150501021532/http://www.ebay.com/</t>
  </si>
  <si>
    <t>https://web.archive.org/web/20150501204746/http://espn.go.com/</t>
  </si>
  <si>
    <t>https://web.archive.org/web/20150510141349/https://www.office.com/</t>
  </si>
  <si>
    <t>https://web.archive.org/web/20150501002159/https://www.nytimes.com/</t>
  </si>
  <si>
    <t>https://web.archive.org/web/20150503005024/https://www.walmart.com/</t>
  </si>
  <si>
    <t>https://web.archive.org/web/20150501040522/https://weather.com/</t>
  </si>
  <si>
    <t>https://web.archive.org/web/20150601000218/https://www.youtube.com/</t>
  </si>
  <si>
    <t>https://web.archive.org/web/20150601000913/https://www.amazon.com/</t>
  </si>
  <si>
    <t>https://web.archive.org/web/20150630224840/https://www.yahoo.com/</t>
  </si>
  <si>
    <t>https://web.archive.org/web/20150601000350/https://www.reddit.com/</t>
  </si>
  <si>
    <t>https://web.archive.org/web/20150601010042/http://www.ebay.com/</t>
  </si>
  <si>
    <t>https://web.archive.org/web/20150601022531/http://espn.go.com/</t>
  </si>
  <si>
    <t>https://web.archive.org/web/20150604214855/https://www.office.com/</t>
  </si>
  <si>
    <t>https://web.archive.org/web/20150601005946/https://www.nytimes.com/</t>
  </si>
  <si>
    <t>https://web.archive.org/web/20150602005011/https://www.walmart.com/</t>
  </si>
  <si>
    <t>https://web.archive.org/web/20150601005636/https://weather.com/</t>
  </si>
  <si>
    <t>https://web.archive.org/web/20150701002508/https://www.youtube.com/</t>
  </si>
  <si>
    <t>https://web.archive.org/web/20150701015754/https://www.amazon.com/</t>
  </si>
  <si>
    <t>https://web.archive.org/web/20150731234546/https://www.yahoo.com/</t>
  </si>
  <si>
    <t>https://web.archive.org/web/20150701000758/https://www.reddit.com/</t>
  </si>
  <si>
    <t>https://web.archive.org/web/20150701055101/http://www.ebay.com/</t>
  </si>
  <si>
    <t>https://web.archive.org/web/20150701021320/http://espn.go.com/</t>
  </si>
  <si>
    <t>https://web.archive.org/web/20150701001401/https://www.nytimes.com/</t>
  </si>
  <si>
    <t>https://web.archive.org/web/20150701085026/https://www.walmart.com/</t>
  </si>
  <si>
    <t>https://web.archive.org/web/20150701020807/https://weather.com/</t>
  </si>
  <si>
    <t>https://web.archive.org/web/20150801005538/https://www.youtube.com/</t>
  </si>
  <si>
    <t>https://web.archive.org/web/20150801003922/http://www.amazon.com/</t>
  </si>
  <si>
    <t>https://web.archive.org/web/20150831231129/https://www.yahoo.com/</t>
  </si>
  <si>
    <t>https://web.archive.org/web/20150801081334/https://www.reddit.com/</t>
  </si>
  <si>
    <t>https://web.archive.org/web/20150801042905/http://www.ebay.com/</t>
  </si>
  <si>
    <t>https://web.archive.org/web/20150801073844/http://espn.go.com/</t>
  </si>
  <si>
    <t>https://web.archive.org/web/20150805230603/https://www.office.com/</t>
  </si>
  <si>
    <t>https://web.archive.org/web/20150801014722/https://www.nytimes.com/</t>
  </si>
  <si>
    <t>https://web.archive.org/web/20150801005315/https://www.walmart.com/</t>
  </si>
  <si>
    <t>https://web.archive.org/web/20150801040511/https://weather.com/</t>
  </si>
  <si>
    <t>https://web.archive.org/web/20150901021618/https://www.youtube.com/</t>
  </si>
  <si>
    <t>https://web.archive.org/web/20150901005305/https://www.amazon.com/</t>
  </si>
  <si>
    <t>https://web.archive.org/web/20150930234658/https://www.yahoo.com/</t>
  </si>
  <si>
    <t>https://web.archive.org/web/20150901003630/https://www.reddit.com/</t>
  </si>
  <si>
    <t>https://web.archive.org/web/20150901165607/http://www.ebay.com/</t>
  </si>
  <si>
    <t>https://web.archive.org/web/20150901154131/http://espn.go.com/</t>
  </si>
  <si>
    <t>https://web.archive.org/web/20150902153346/https://www.office.com/</t>
  </si>
  <si>
    <t>https://web.archive.org/web/20150901072509/https://www.nytimes.com/</t>
  </si>
  <si>
    <t>https://web.archive.org/web/20150901023624/https://www.walmart.com/</t>
  </si>
  <si>
    <t>https://web.archive.org/web/20150901154302/http://www.weather.com/</t>
  </si>
  <si>
    <t>https://web.archive.org/web/20151001002426/https://www.youtube.com/</t>
  </si>
  <si>
    <t>https://web.archive.org/web/20151001062449/https://www.amazon.com/</t>
  </si>
  <si>
    <t>https://web.archive.org/web/20151001002632/https://www.yahoo.com/</t>
  </si>
  <si>
    <t>https://web.archive.org/web/20151001002104/https://www.reddit.com/</t>
  </si>
  <si>
    <t>https://web.archive.org/web/20151031231404/http://www.ebay.com/</t>
  </si>
  <si>
    <t>https://web.archive.org/web/20151001215649/http://espn.go.com/</t>
  </si>
  <si>
    <t>https://web.archive.org/web/20151001140009/https://www.office.com/</t>
  </si>
  <si>
    <t>https://web.archive.org/web/20151001035245/https://www.nytimes.com/</t>
  </si>
  <si>
    <t>https://web.archive.org/web/20151001143713/https://www.walmart.com/</t>
  </si>
  <si>
    <t>https://web.archive.org/web/20151001094938/https://weather.com/</t>
  </si>
  <si>
    <t>https://web.archive.org/web/20151101000101/https://www.youtube.com/</t>
  </si>
  <si>
    <t>https://web.archive.org/web/20151101000723/https://www.amazon.com/</t>
  </si>
  <si>
    <t>https://web.archive.org/web/20151101001119/https://www.yahoo.com/</t>
  </si>
  <si>
    <t>https://web.archive.org/web/20151101013008/https://www.reddit.com/</t>
  </si>
  <si>
    <t>https://web.archive.org/web/20151101074742/http://www.ebay.com/</t>
  </si>
  <si>
    <t>https://web.archive.org/web/20151031215916/http://espn.go.com/</t>
  </si>
  <si>
    <t>https://web.archive.org/web/20161101204653/https://www.office.com/</t>
  </si>
  <si>
    <t>https://web.archive.org/web/20151101011000/https://www.nytimes.com/</t>
  </si>
  <si>
    <t>https://web.archive.org/web/20151101092139/https://www.walmart.com/</t>
  </si>
  <si>
    <t>https://web.archive.org/web/20151101024014/https://weather.com/</t>
  </si>
  <si>
    <t>https://web.archive.org/web/20151201000247/https://www.youtube.com/</t>
  </si>
  <si>
    <t>https://web.archive.org/web/20151201011416/https://www.amazon.com/</t>
  </si>
  <si>
    <t>https://web.archive.org/web/20151201002345/https://www.yahoo.com/</t>
  </si>
  <si>
    <t>https://web.archive.org/web/20151201002118/https://www.reddit.com/</t>
  </si>
  <si>
    <t>https://web.archive.org/web/20151201010551/http://www.ebay.com/</t>
  </si>
  <si>
    <t>https://web.archive.org/web/20151201032941/http://espn.go.com/</t>
  </si>
  <si>
    <t>https://web.archive.org/web/20151203112534/https://www.office.com/</t>
  </si>
  <si>
    <t>https://web.archive.org/web/20151201003419/https://www.nytimes.com/</t>
  </si>
  <si>
    <t>https://web.archive.org/web/20151201003846/https://www.walmart.com/</t>
  </si>
  <si>
    <t>https://web.archive.org/web/20151201002925/https://weather.com/</t>
  </si>
  <si>
    <t>https://web.archive.org/web/20160101000216/http://youtube.com/</t>
  </si>
  <si>
    <t>https://web.archive.org/web/20160101004452/http://www.amazon.com/</t>
  </si>
  <si>
    <t>https://web.archive.org/web/20160101000150/https://www.yahoo.com/</t>
  </si>
  <si>
    <t>https://web.archive.org/web/20160101002509/http://reddit.com/</t>
  </si>
  <si>
    <t>https://web.archive.org/web/20160101014050/http://www.ebay.com/</t>
  </si>
  <si>
    <t>https://web.archive.org/web/20160101012131/http://espn.go.com/</t>
  </si>
  <si>
    <t>https://web.archive.org/web/20160101154336/https://www.office.com/</t>
  </si>
  <si>
    <t>https://web.archive.org/web/20160101020906/http://nytimes.com/</t>
  </si>
  <si>
    <t>https://web.archive.org/web/20160101042548/http://www.walmart.com/</t>
  </si>
  <si>
    <t>https://web.archive.org/web/20160101040306/http://www.weather.com/</t>
  </si>
  <si>
    <t>https://web.archive.org/web/20160201000627/https://www.youtube.com/</t>
  </si>
  <si>
    <t>https://web.archive.org/web/20160201002215/http://www.amazon.com/</t>
  </si>
  <si>
    <t>https://web.archive.org/web/20160201000442/https://www.yahoo.com/</t>
  </si>
  <si>
    <t>https://web.archive.org/web/20160201002125/https://www.reddit.com/</t>
  </si>
  <si>
    <t>https://web.archive.org/web/20160201003339/http://www.ebay.com/</t>
  </si>
  <si>
    <t>https://web.archive.org/web/20160201085307/http://espn.go.com/</t>
  </si>
  <si>
    <t>https://web.archive.org/web/20160202082944/https://www.office.com/</t>
  </si>
  <si>
    <t>https://web.archive.org/web/20160201070419/https://www.nytimes.com/</t>
  </si>
  <si>
    <t>https://web.archive.org/web/20160201083150/https://www.walmart.com/</t>
  </si>
  <si>
    <t>https://web.archive.org/web/20160217003529/https://weather.com/</t>
  </si>
  <si>
    <t>https://web.archive.org/web/20160301000534/https://www.youtube.com/</t>
  </si>
  <si>
    <t>https://web.archive.org/web/20160301003103/https://www.amazon.com/</t>
  </si>
  <si>
    <t>https://web.archive.org/web/20160301002212/https://www.yahoo.com/</t>
  </si>
  <si>
    <t>https://web.archive.org/web/20160301000221/https://www.reddit.com/</t>
  </si>
  <si>
    <t>https://web.archive.org/web/20160301002353/http://www.ebay.com/</t>
  </si>
  <si>
    <t>https://web.archive.org/web/20160301005012/http://espn.go.com/</t>
  </si>
  <si>
    <t>https://web.archive.org/web/20160304204058/https://www.office.com/</t>
  </si>
  <si>
    <t>https://web.archive.org/web/20160301015139/https://www.nytimes.com/</t>
  </si>
  <si>
    <t>https://web.archive.org/web/20160301000211/https://www.walmart.com/</t>
  </si>
  <si>
    <t>https://web.archive.org/web/20160301031106/https://weather.com/</t>
  </si>
  <si>
    <t>https://web.archive.org/web/20160401000435/https://www.youtube.com/</t>
  </si>
  <si>
    <t>https://web.archive.org/web/20160401000011/https://www.amazon.com/</t>
  </si>
  <si>
    <t>https://web.archive.org/web/20160401000238/https://www.yahoo.com/</t>
  </si>
  <si>
    <t>https://web.archive.org/web/20160401000834/https://www.reddit.com/</t>
  </si>
  <si>
    <t>https://web.archive.org/web/20160401011349/http://www.ebay.com/</t>
  </si>
  <si>
    <t>https://web.archive.org/web/20160401005922/http://espn.go.com/</t>
  </si>
  <si>
    <t>https://web.archive.org/web/20160402234003/https://www.office.com/</t>
  </si>
  <si>
    <t>https://web.archive.org/web/20160401000037/https://www.nytimes.com/</t>
  </si>
  <si>
    <t>https://web.archive.org/web/20160401005532/https://www.walmart.com/</t>
  </si>
  <si>
    <t>https://web.archive.org/web/20160401002705/https://weather.com/</t>
  </si>
  <si>
    <t>https://web.archive.org/web/20160501000109/https://www.youtube.com/</t>
  </si>
  <si>
    <t>https://web.archive.org/web/20160501010949/https://www.amazon.com/</t>
  </si>
  <si>
    <t>https://web.archive.org/web/20160501011349/https://www.yahoo.com/</t>
  </si>
  <si>
    <t>https://web.archive.org/web/20160501000936/https://www.reddit.com/</t>
  </si>
  <si>
    <t>https://web.archive.org/web/20160501014639/http://www.ebay.com/</t>
  </si>
  <si>
    <t>https://web.archive.org/web/20160501221249/http://espn.go.com/</t>
  </si>
  <si>
    <t>https://web.archive.org/web/20160501130352/https://www.office.com/</t>
  </si>
  <si>
    <t>https://web.archive.org/web/20160501010816/https://www.nytimes.com/</t>
  </si>
  <si>
    <t>https://web.archive.org/web/20160501001054/https://www.walmart.com/</t>
  </si>
  <si>
    <t>https://web.archive.org/web/20160501005434/https://weather.com/</t>
  </si>
  <si>
    <t>https://web.archive.org/web/20160601000027/https://www.youtube.com/</t>
  </si>
  <si>
    <t>https://web.archive.org/web/20160601060426/https://www.amazon.com/</t>
  </si>
  <si>
    <t>https://web.archive.org/web/20160601021807/https://www.yahoo.com/</t>
  </si>
  <si>
    <t>https://web.archive.org/web/20160601000340/https://www.reddit.com/</t>
  </si>
  <si>
    <t>https://web.archive.org/web/20160601004707/http://www.ebay.com/</t>
  </si>
  <si>
    <t>https://web.archive.org/web/20160601215835/http://espn.go.com/</t>
  </si>
  <si>
    <t>https://web.archive.org/web/20160602030112/https://www.office.com/</t>
  </si>
  <si>
    <t>https://web.archive.org/web/20160601001202/https://www.nytimes.com/</t>
  </si>
  <si>
    <t>https://web.archive.org/web/20160601202700/https://www.walmart.com/</t>
  </si>
  <si>
    <t>https://web.archive.org/web/20160601000048/https://weather.com/</t>
  </si>
  <si>
    <t>https://web.archive.org/web/20160701000437/https://www.youtube.com/</t>
  </si>
  <si>
    <t>https://web.archive.org/web/20160701000904/https://www.amazon.com/</t>
  </si>
  <si>
    <t>https://web.archive.org/web/20160701000157/https://www.yahoo.com/</t>
  </si>
  <si>
    <t>https://web.archive.org/web/20160701001030/https://www.reddit.com/</t>
  </si>
  <si>
    <t>https://web.archive.org/web/20160701010400/http://www.ebay.com/</t>
  </si>
  <si>
    <t>https://web.archive.org/web/20160701215137/http://espn.go.com/</t>
  </si>
  <si>
    <t>https://web.archive.org/web/20160708060934/https://www.office.com/</t>
  </si>
  <si>
    <t>https://web.archive.org/web/20160701001012/https://www.nytimes.com/</t>
  </si>
  <si>
    <t>https://web.archive.org/web/20160701080756/https://www.walmart.com/</t>
  </si>
  <si>
    <t>https://web.archive.org/web/20160701002443/https://weather.com/</t>
  </si>
  <si>
    <t>https://web.archive.org/web/20160801000005/https://www.youtube.com/</t>
  </si>
  <si>
    <t>https://web.archive.org/web/20160801024510/https://www.amazon.com/</t>
  </si>
  <si>
    <t>https://web.archive.org/web/20160801001348/https://www.yahoo.com/</t>
  </si>
  <si>
    <t>https://web.archive.org/web/20160801002351/https://www.reddit.com/</t>
  </si>
  <si>
    <t>https://web.archive.org/web/20160801015820/http://www.ebay.com/</t>
  </si>
  <si>
    <t>https://web.archive.org/web/20160801214908/http://espn.go.com/</t>
  </si>
  <si>
    <t>https://web.archive.org/web/20160816093517/https://www.office.com/</t>
  </si>
  <si>
    <t>https://web.archive.org/web/20160801002848/https://www.nytimes.com/</t>
  </si>
  <si>
    <t>https://web.archive.org/web/20160801091429/https://www.walmart.com/</t>
  </si>
  <si>
    <t>https://web.archive.org/web/20160801010333/https://weather.com/</t>
  </si>
  <si>
    <t>https://web.archive.org/web/20160901000339/https://www.youtube.com/</t>
  </si>
  <si>
    <t>https://web.archive.org/web/20160901000127/https://www.amazon.com/</t>
  </si>
  <si>
    <t>https://web.archive.org/web/20160901003956/https://www.yahoo.com/</t>
  </si>
  <si>
    <t>https://web.archive.org/web/20160901000002/https://www.reddit.com/</t>
  </si>
  <si>
    <t>https://web.archive.org/web/20160901010720/http://www.ebay.com/</t>
  </si>
  <si>
    <t>https://web.archive.org/web/20160901014031/http://www.espn.com/</t>
  </si>
  <si>
    <t>https://web.archive.org/web/20160901082758/https://www.office.com/</t>
  </si>
  <si>
    <t>https://web.archive.org/web/20160901001338/https://www.nytimes.com/</t>
  </si>
  <si>
    <t>https://web.archive.org/web/20160901022143/https://www.walmart.com/</t>
  </si>
  <si>
    <t>https://web.archive.org/web/20160901001446/https://weather.com/</t>
  </si>
  <si>
    <t>https://web.archive.org/web/20161001000001/https://www.youtube.com/</t>
  </si>
  <si>
    <t>https://web.archive.org/web/20161001001417/https://www.amazon.com/</t>
  </si>
  <si>
    <t>https://web.archive.org/web/20161001002704/https://www.yahoo.com/</t>
  </si>
  <si>
    <t>https://web.archive.org/web/20161001002152/https://www.reddit.com/</t>
  </si>
  <si>
    <t>https://web.archive.org/web/20161001001216/http://www.ebay.com/</t>
  </si>
  <si>
    <t>https://web.archive.org/web/20161001003201/http://www.espn.com/</t>
  </si>
  <si>
    <t>https://web.archive.org/web/20161001115540/https://www.office.com/</t>
  </si>
  <si>
    <t>https://web.archive.org/web/20161001000004/https://www.nytimes.com/</t>
  </si>
  <si>
    <t>https://web.archive.org/web/20161001014950/https://www.walmart.com/</t>
  </si>
  <si>
    <t>https://web.archive.org/web/20161001001104/https://weather.com/</t>
  </si>
  <si>
    <t>https://web.archive.org/web/20161101000402/https://www.youtube.com/</t>
  </si>
  <si>
    <t>https://web.archive.org/web/20161101004012/https://www.amazon.com/</t>
  </si>
  <si>
    <t>https://web.archive.org/web/20161101010825/https://www.yahoo.com/</t>
  </si>
  <si>
    <t>https://web.archive.org/web/20161101001636/https://www.reddit.com/</t>
  </si>
  <si>
    <t>https://web.archive.org/web/20161101002858/http://www.ebay.com/</t>
  </si>
  <si>
    <t>https://web.archive.org/web/20161101014923/https://www.espn.com/</t>
  </si>
  <si>
    <t>https://web.archive.org/web/20161101000600/https://www.nytimes.com/</t>
  </si>
  <si>
    <t>https://web.archive.org/web/20161101003907/https://www.walmart.com/</t>
  </si>
  <si>
    <t>https://web.archive.org/web/20161101035222/https://weather.com/</t>
  </si>
  <si>
    <t>https://web.archive.org/web/20161201000431/https://www.youtube.com/</t>
  </si>
  <si>
    <t>https://web.archive.org/web/20161201032703/https://www.amazon.com/</t>
  </si>
  <si>
    <t>https://web.archive.org/web/20161201001448/https://www.yahoo.com/</t>
  </si>
  <si>
    <t>https://web.archive.org/web/20161201000206/https://www.reddit.com/</t>
  </si>
  <si>
    <t>https://web.archive.org/web/20161201003037/http://www.ebay.com/</t>
  </si>
  <si>
    <t>https://web.archive.org/web/20161201203733/https://www.espn.com/</t>
  </si>
  <si>
    <t>https://web.archive.org/web/20161201020938/https://www.office.com/</t>
  </si>
  <si>
    <t>https://web.archive.org/web/20161201000444/https://www.nytimes.com/</t>
  </si>
  <si>
    <t>https://web.archive.org/web/20161201010809/https://www.walmart.com/</t>
  </si>
  <si>
    <t>https://web.archive.org/web/20161201082019/https://weather.com/</t>
  </si>
  <si>
    <t>https://web.archive.org/web/20170101000205/http://youtube.com/</t>
  </si>
  <si>
    <t>https://web.archive.org/web/20170101002949/https://www.amazon.com/</t>
  </si>
  <si>
    <t>https://web.archive.org/web/20170101001659/https://www.yahoo.com/</t>
  </si>
  <si>
    <t>https://web.archive.org/web/20170101000339/https://www.reddit.com/</t>
  </si>
  <si>
    <t>https://web.archive.org/web/20170101000821/https://www.ebay.com/</t>
  </si>
  <si>
    <t>https://web.archive.org/web/20170101005009/http://www.espn.com/</t>
  </si>
  <si>
    <t>https://web.archive.org/web/20170102154131/https://www.office.com/</t>
  </si>
  <si>
    <t>https://web.archive.org/web/20170101001402/http://nytimes.com/</t>
  </si>
  <si>
    <t>https://web.archive.org/web/20170101002935/https://www.walmart.com/</t>
  </si>
  <si>
    <t>https://web.archive.org/web/20170101000100/https://weather.com/</t>
  </si>
  <si>
    <t>https://web.archive.org/web/20170201000348/https://www.youtube.com/</t>
  </si>
  <si>
    <t>https://web.archive.org/web/20170201024853/https://www.amazon.com/</t>
  </si>
  <si>
    <t>https://web.archive.org/web/20170201000803/https://www.yahoo.com/</t>
  </si>
  <si>
    <t>https://web.archive.org/web/20170201000250/https://www.reddit.com/</t>
  </si>
  <si>
    <t>https://web.archive.org/web/20170201004903/http://www.ebay.com/</t>
  </si>
  <si>
    <t>https://web.archive.org/web/20170201013704/https://www.espn.com/</t>
  </si>
  <si>
    <t>https://web.archive.org/web/20170201174401/https://www.office.com/</t>
  </si>
  <si>
    <t>https://web.archive.org/web/20170201003829/https://www.nytimes.com/</t>
  </si>
  <si>
    <t>https://web.archive.org/web/20170201023947/https://www.walmart.com/</t>
  </si>
  <si>
    <t>https://web.archive.org/web/20170201003251/https://weather.com/</t>
  </si>
  <si>
    <t>https://web.archive.org/web/20170301000804/https://www.youtube.com/</t>
  </si>
  <si>
    <t>https://web.archive.org/web/20170301004513/https://www.amazon.com/</t>
  </si>
  <si>
    <t>https://web.archive.org/web/20170301000258/https://www.yahoo.com/</t>
  </si>
  <si>
    <t>https://web.archive.org/web/20170301010644/https://www.reddit.com/</t>
  </si>
  <si>
    <t>https://web.archive.org/web/20170301012052/http://www.ebay.com/</t>
  </si>
  <si>
    <t>https://web.archive.org/web/20170301013534/https://www.espn.com/</t>
  </si>
  <si>
    <t>https://web.archive.org/web/20170303085814/https://www.office.com/</t>
  </si>
  <si>
    <t>https://web.archive.org/web/20170301004006/https://www.nytimes.com/</t>
  </si>
  <si>
    <t>https://web.archive.org/web/20170301070325/https://www.walmart.com/</t>
  </si>
  <si>
    <t>https://web.archive.org/web/20170301004155/https://weather.com/</t>
  </si>
  <si>
    <t>https://web.archive.org/web/20170401000245/https://www.youtube.com/</t>
  </si>
  <si>
    <t>https://web.archive.org/web/20170401001234/https://www.amazon.com/</t>
  </si>
  <si>
    <t>https://web.archive.org/web/20170401004841/https://www.yahoo.com/</t>
  </si>
  <si>
    <t>https://web.archive.org/web/20170401001730/https://www.reddit.com/</t>
  </si>
  <si>
    <t>https://web.archive.org/web/20170401013015/http://www.ebay.com/</t>
  </si>
  <si>
    <t>https://web.archive.org/web/20170401014543/https://www.espn.com/</t>
  </si>
  <si>
    <t>https://web.archive.org/web/20170403131647/https://www.office.com/</t>
  </si>
  <si>
    <t>https://web.archive.org/web/20170401002116/https://www.nytimes.com/</t>
  </si>
  <si>
    <t>https://web.archive.org/web/20170401005118/https://www.walmart.com/</t>
  </si>
  <si>
    <t>https://web.archive.org/web/20170401011415/https://weather.com/</t>
  </si>
  <si>
    <t>https://web.archive.org/web/20170501000520/https://www.youtube.com/</t>
  </si>
  <si>
    <t>https://web.archive.org/web/20170501000935/https://www.amazon.com/</t>
  </si>
  <si>
    <t>https://web.archive.org/web/20170501010738/https://www.yahoo.com/</t>
  </si>
  <si>
    <t>https://web.archive.org/web/20170501000127/https://www.reddit.com/</t>
  </si>
  <si>
    <t>https://web.archive.org/web/20170501030954/http://www.ebay.com/</t>
  </si>
  <si>
    <t>https://web.archive.org/web/20170501013934/https://www.espn.com/</t>
  </si>
  <si>
    <t>https://web.archive.org/web/20170511174839/https://www.office.com/</t>
  </si>
  <si>
    <t>https://web.archive.org/web/20170501001930/https://www.nytimes.com/</t>
  </si>
  <si>
    <t>https://web.archive.org/web/20170501023505/https://www.walmart.com/</t>
  </si>
  <si>
    <t>https://web.archive.org/web/20170501013615/https://weather.com/</t>
  </si>
  <si>
    <t>https://web.archive.org/web/20170601000403/https://www.youtube.com/</t>
  </si>
  <si>
    <t>https://web.archive.org/web/20170601001717/https://www.amazon.com/</t>
  </si>
  <si>
    <t>https://web.archive.org/web/20170601000110/https://www.yahoo.com/</t>
  </si>
  <si>
    <t>https://web.archive.org/web/20170601000930/https://www.reddit.com/</t>
  </si>
  <si>
    <t>https://web.archive.org/web/20170601000049/http://www.ebay.com/</t>
  </si>
  <si>
    <t>https://web.archive.org/web/20170601001204/http://www.espn.com/</t>
  </si>
  <si>
    <t>https://web.archive.org/web/20170601044901/https://www.office.com/</t>
  </si>
  <si>
    <t>https://web.archive.org/web/20170601003453/https://www.nytimes.com/</t>
  </si>
  <si>
    <t>https://web.archive.org/web/20170601035321/https://www.walmart.com/</t>
  </si>
  <si>
    <t>https://web.archive.org/web/20170601004536/https://weather.com/</t>
  </si>
  <si>
    <t>https://web.archive.org/web/20170701000252/https://www.youtube.com/</t>
  </si>
  <si>
    <t>https://web.archive.org/web/20170701000212/https://www.amazon.com/</t>
  </si>
  <si>
    <t>https://web.archive.org/web/20170701000008/https://www.yahoo.com/</t>
  </si>
  <si>
    <t>https://web.archive.org/web/20170701000253/https://www.reddit.com/</t>
  </si>
  <si>
    <t>https://web.archive.org/web/20170701000850/https://www.ebay.com/</t>
  </si>
  <si>
    <t>https://web.archive.org/web/20170701045911/https://www.espn.com/</t>
  </si>
  <si>
    <t>https://web.archive.org/web/20170701012613/https://www.office.com/</t>
  </si>
  <si>
    <t>https://web.archive.org/web/20170701000012/https://www.nytimes.com/</t>
  </si>
  <si>
    <t>https://web.archive.org/web/20170701013648/https://www.walmart.com/</t>
  </si>
  <si>
    <t>https://web.archive.org/web/20170701011421/https://weather.com/</t>
  </si>
  <si>
    <t>https://web.archive.org/web/20170801000112/https://www.youtube.com/</t>
  </si>
  <si>
    <t>https://web.archive.org/web/20170801004249/https://www.amazon.com/</t>
  </si>
  <si>
    <t>https://web.archive.org/web/20170801000045/https://www.yahoo.com/</t>
  </si>
  <si>
    <t>https://web.archive.org/web/20170801003133/https://www.reddit.com/</t>
  </si>
  <si>
    <t>https://web.archive.org/web/20170801004651/https://www.ebay.com/</t>
  </si>
  <si>
    <t>https://web.archive.org/web/20170801010308/http://www.espn.com/</t>
  </si>
  <si>
    <t>https://web.archive.org/web/20170803011817/https://www.office.com/</t>
  </si>
  <si>
    <t>https://web.archive.org/web/20170801000001/https://www.nytimes.com/</t>
  </si>
  <si>
    <t>https://web.archive.org/web/20170801034910/https://www.walmart.com/</t>
  </si>
  <si>
    <t>https://web.archive.org/web/20170801004200/https://weather.com/</t>
  </si>
  <si>
    <t>https://web.archive.org/web/20170901000437/https://www.youtube.com/</t>
  </si>
  <si>
    <t>https://web.archive.org/web/20170901000327/https://www.amazon.com/</t>
  </si>
  <si>
    <t>https://web.archive.org/web/20170901001235/https://www.yahoo.com/</t>
  </si>
  <si>
    <t>https://web.archive.org/web/20170901000445/https://www.reddit.com/</t>
  </si>
  <si>
    <t>https://web.archive.org/web/20170901002518/https://www.ebay.com/</t>
  </si>
  <si>
    <t>https://web.archive.org/web/20170901000659/http://www.espn.com/</t>
  </si>
  <si>
    <t>https://web.archive.org/web/20170901063900/https://www.office.com/</t>
  </si>
  <si>
    <t>https://web.archive.org/web/20170901000001/https://www.nytimes.com/</t>
  </si>
  <si>
    <t>https://web.archive.org/web/20170901054354/https://www.walmart.com/</t>
  </si>
  <si>
    <t>https://web.archive.org/web/20170901013735/https://weather.com/</t>
  </si>
  <si>
    <t>https://web.archive.org/web/20171001000349/https://www.youtube.com/</t>
  </si>
  <si>
    <t>https://web.archive.org/web/20171001002850/https://www.amazon.com/</t>
  </si>
  <si>
    <t>https://web.archive.org/web/20171001003617/https://www.yahoo.com/</t>
  </si>
  <si>
    <t>https://web.archive.org/web/20171001011805/https://www.reddit.com/</t>
  </si>
  <si>
    <t>https://web.archive.org/web/20171001022311/http://www.ebay.com/</t>
  </si>
  <si>
    <t>https://web.archive.org/web/20171001055955/https://www.espn.com/</t>
  </si>
  <si>
    <t>https://web.archive.org/web/20171001195047/https://www.office.com/</t>
  </si>
  <si>
    <t>https://web.archive.org/web/20171001001110/https://www.nytimes.com/</t>
  </si>
  <si>
    <t>https://web.archive.org/web/20171005194150/https://www.walmart.com/</t>
  </si>
  <si>
    <t>https://web.archive.org/web/20171001013814/https://weather.com/</t>
  </si>
  <si>
    <t>https://web.archive.org/web/20171101011758/https://www.youtube.com/</t>
  </si>
  <si>
    <t>https://web.archive.org/web/20171101003012/https://www.amazon.com/</t>
  </si>
  <si>
    <t>https://web.archive.org/web/20171101002651/https://www.yahoo.com/</t>
  </si>
  <si>
    <t>https://web.archive.org/web/20171101011754/https://www.reddit.com/</t>
  </si>
  <si>
    <t>https://web.archive.org/web/20171101004320/https://www.ebay.com/</t>
  </si>
  <si>
    <t>https://web.archive.org/web/20171101203130/https://www.espn.com/</t>
  </si>
  <si>
    <t>https://web.archive.org/web/20171101132735/https://www.office.com/</t>
  </si>
  <si>
    <t>https://web.archive.org/web/20171101000001/https://www.nytimes.com/</t>
  </si>
  <si>
    <t>https://web.archive.org/web/20171108012535/https://www.walmart.com/</t>
  </si>
  <si>
    <t>https://web.archive.org/web/20171101015440/https://weather.com/</t>
  </si>
  <si>
    <t>https://web.archive.org/web/20171201000929/https://www.youtube.com/</t>
  </si>
  <si>
    <t>https://web.archive.org/web/20171201000808/https://www.amazon.com/</t>
  </si>
  <si>
    <t>https://web.archive.org/web/20171201005849/https://www.yahoo.com/</t>
  </si>
  <si>
    <t>https://web.archive.org/web/20171201001555/https://www.reddit.com/</t>
  </si>
  <si>
    <t>https://web.archive.org/web/20171201001348/https://www.ebay.com/</t>
  </si>
  <si>
    <t>https://web.archive.org/web/20171201233336/https://www.espn.com/</t>
  </si>
  <si>
    <t>https://web.archive.org/web/20171201052150/https://www.office.com/</t>
  </si>
  <si>
    <t>https://web.archive.org/web/20171201000001/https://www.nytimes.com/</t>
  </si>
  <si>
    <t>https://web.archive.org/web/20171201003603/https://www.walmart.com/</t>
  </si>
  <si>
    <t>https://web.archive.org/web/20171201001917/https://weather.com/</t>
  </si>
  <si>
    <t>https://web.archive.org/web/20180101000005/http://youtube.com/</t>
  </si>
  <si>
    <t>https://web.archive.org/web/20180101000010/https://www.amazon.com/</t>
  </si>
  <si>
    <t>https://web.archive.org/web/20180101000726/https://www.yahoo.com/</t>
  </si>
  <si>
    <t>https://web.archive.org/web/20180101000724/https://www.reddit.com/</t>
  </si>
  <si>
    <t>https://web.archive.org/web/20180101000702/https://www.ebay.com/</t>
  </si>
  <si>
    <t>https://web.archive.org/web/20180101000526/http://www.espn.com/</t>
  </si>
  <si>
    <t>https://web.archive.org/web/20180101200532/http://office.com/</t>
  </si>
  <si>
    <t>https://web.archive.org/web/20180101000001/http://nytimes.com/</t>
  </si>
  <si>
    <t>https://web.archive.org/web/20180101040039/https://www.walmart.com/</t>
  </si>
  <si>
    <t>https://web.archive.org/web/20180101001455/https://weather.com/</t>
  </si>
  <si>
    <t>https://web.archive.org/web/20180201001332/https://www.youtube.com/?app=desktop</t>
  </si>
  <si>
    <t>https://web.archive.org/web/20180201002933/https://www.amazon.com/</t>
  </si>
  <si>
    <t>https://web.archive.org/web/20180201000730/https://www.yahoo.com/</t>
  </si>
  <si>
    <t>https://web.archive.org/web/20180201001952/https://www.reddit.com/</t>
  </si>
  <si>
    <t>https://web.archive.org/web/20180201000431/https://www.ebay.com/</t>
  </si>
  <si>
    <t>https://web.archive.org/web/20180201022434/http://www.espn.com/</t>
  </si>
  <si>
    <t>https://web.archive.org/web/20180201080358/https://www.office.com/</t>
  </si>
  <si>
    <t>https://web.archive.org/web/20180201005259/https://www.nytimes.com/</t>
  </si>
  <si>
    <t>https://web.archive.org/web/20180201010949/https://www.walmart.com/</t>
  </si>
  <si>
    <t>https://web.archive.org/web/20180201000924/https://weather.com/</t>
  </si>
  <si>
    <t>https://web.archive.org/web/20180301000031/https://www.youtube.com/</t>
  </si>
  <si>
    <t>https://web.archive.org/web/20180301001123/https://www.amazon.com/</t>
  </si>
  <si>
    <t>https://web.archive.org/web/20180301000649/https://www.yahoo.com/</t>
  </si>
  <si>
    <t>https://web.archive.org/web/20180301001527/https://www.reddit.com/</t>
  </si>
  <si>
    <t>https://web.archive.org/web/20180301014309/https://www.ebay.com/</t>
  </si>
  <si>
    <t>https://web.archive.org/web/20180301001516/http://www.espn.com/</t>
  </si>
  <si>
    <t>https://web.archive.org/web/20180301150919/https://www.office.com/</t>
  </si>
  <si>
    <t>https://web.archive.org/web/20180301010204/https://www.nytimes.com/</t>
  </si>
  <si>
    <t>https://web.archive.org/web/20180301015319/https://www.walmart.com/</t>
  </si>
  <si>
    <t>https://web.archive.org/web/20180301002759/https://weather.com/</t>
  </si>
  <si>
    <t>https://web.archive.org/web/20180401000042/https://www.youtube.com/</t>
  </si>
  <si>
    <t>https://web.archive.org/web/20180401000257/https://www.amazon.com/</t>
  </si>
  <si>
    <t>https://web.archive.org/web/20180401000401/https://www.yahoo.com/</t>
  </si>
  <si>
    <t>https://web.archive.org/web/20180401000413/https://www.reddit.com/</t>
  </si>
  <si>
    <t>https://web.archive.org/web/20170401014901/https://www.ebay.com/</t>
  </si>
  <si>
    <t>https://web.archive.org/web/20180401000228/http://www.espn.com/</t>
  </si>
  <si>
    <t>https://web.archive.org/web/20180401061047/https://www.office.com/</t>
  </si>
  <si>
    <t>https://web.archive.org/web/20180401002553/https://www.nytimes.com/</t>
  </si>
  <si>
    <t>https://web.archive.org/web/20180401005538/https://www.walmart.com/</t>
  </si>
  <si>
    <t>https://web.archive.org/web/20180401000640/https://weather.com/</t>
  </si>
  <si>
    <t>https://web.archive.org/web/20180501000051/https://www.youtube.com/</t>
  </si>
  <si>
    <t>https://web.archive.org/web/20180501001944/https://www.amazon.com/</t>
  </si>
  <si>
    <t>https://web.archive.org/web/20180501000141/https://www.yahoo.com/</t>
  </si>
  <si>
    <t>https://web.archive.org/web/20180501001542/https://www.reddit.com/</t>
  </si>
  <si>
    <t>https://web.archive.org/web/20180501005312/https://www.ebay.com/</t>
  </si>
  <si>
    <t>https://web.archive.org/web/20180504003249/http://www.espn.in/?src=com</t>
  </si>
  <si>
    <t>https://web.archive.org/web/20180501022005/https://www.office.com/</t>
  </si>
  <si>
    <t>https://web.archive.org/web/20180501001047/https://www.nytimes.com/</t>
  </si>
  <si>
    <t>https://web.archive.org/web/20180501021412/https://www.walmart.com/</t>
  </si>
  <si>
    <t>https://web.archive.org/web/20180501000418/https://weather.com/</t>
  </si>
  <si>
    <t>https://web.archive.org/web/20180601001948/https://www.youtube.com/</t>
  </si>
  <si>
    <t>https://web.archive.org/web/20180601001855/https://www.amazon.com/</t>
  </si>
  <si>
    <t>https://web.archive.org/web/20180601000035/https://www.yahoo.com/</t>
  </si>
  <si>
    <t>https://web.archive.org/web/20180601010719/https://www.reddit.com/</t>
  </si>
  <si>
    <t>https://web.archive.org/web/20170601000049/https://www.ebay.com/</t>
  </si>
  <si>
    <t>https://web.archive.org/web/20170601003652/https://www.espn.com/</t>
  </si>
  <si>
    <t>https://web.archive.org/web/20180601012524/https://www.office.com/</t>
  </si>
  <si>
    <t>https://web.archive.org/web/20180601000415/https://www.nytimes.com/</t>
  </si>
  <si>
    <t>https://web.archive.org/web/20180601012903/https://www.walmart.com/</t>
  </si>
  <si>
    <t>https://web.archive.org/web/20180601002751/https://weather.com/</t>
  </si>
  <si>
    <t>https://web.archive.org/web/20180701010331/https://www.youtube.com/</t>
  </si>
  <si>
    <t>https://web.archive.org/web/20180701000520/https://www.amazon.com/</t>
  </si>
  <si>
    <t>https://web.archive.org/web/20180701000125/https://www.yahoo.com/</t>
  </si>
  <si>
    <t>https://web.archive.org/web/20180701005343/https://www.reddit.com/</t>
  </si>
  <si>
    <t>https://web.archive.org/web/20180701000056/https://www.ebay.com/</t>
  </si>
  <si>
    <t>https://web.archive.org/web/20180701025739/http://www.espn.com/</t>
  </si>
  <si>
    <t>https://web.archive.org/web/20180701102541/https://www.office.com/</t>
  </si>
  <si>
    <t>https://web.archive.org/web/20180701004225/https://www.nytimes.com/</t>
  </si>
  <si>
    <t>https://web.archive.org/web/20180701090110/https://www.walmart.com/</t>
  </si>
  <si>
    <t>https://web.archive.org/web/20180701002904/https://weather.com/</t>
  </si>
  <si>
    <t>https://web.archive.org/web/20180801001827/https://www.youtube.com/</t>
  </si>
  <si>
    <t>https://web.archive.org/web/20180801001108/https://www.amazon.com/</t>
  </si>
  <si>
    <t>https://web.archive.org/web/20180801000053/https://www.yahoo.com/</t>
  </si>
  <si>
    <t>https://web.archive.org/web/20180801005559/https://www.reddit.com/</t>
  </si>
  <si>
    <t>https://web.archive.org/web/20180801001620/https://www.ebay.com/</t>
  </si>
  <si>
    <t>https://web.archive.org/web/20180801014754/http://www.espn.com/</t>
  </si>
  <si>
    <t>https://web.archive.org/web/20180804075145/https://www.office.com/</t>
  </si>
  <si>
    <t>https://web.archive.org/web/20180801001553/https://www.nytimes.com/</t>
  </si>
  <si>
    <t>https://web.archive.org/web/20180801000207/https://www.walmart.com/</t>
  </si>
  <si>
    <t>https://web.archive.org/web/20180801002313/https://weather.com/</t>
  </si>
  <si>
    <t>https://web.archive.org/web/20180901000413/https://www.youtube.com/</t>
  </si>
  <si>
    <t>https://web.archive.org/web/20180901000415/https://www.amazon.com/</t>
  </si>
  <si>
    <t>https://web.archive.org/web/20180901000117/https://www.yahoo.com/</t>
  </si>
  <si>
    <t>https://web.archive.org/web/20180901023554/https://www.reddit.com/</t>
  </si>
  <si>
    <t>https://web.archive.org/web/20180901012750/https://www.ebay.com/</t>
  </si>
  <si>
    <t>https://web.archive.org/web/20180901000158/http://www.espn.com/</t>
  </si>
  <si>
    <t>https://web.archive.org/web/20180901104649/https://www.office.com/</t>
  </si>
  <si>
    <t>https://web.archive.org/web/20180901000534/https://www.nytimes.com/</t>
  </si>
  <si>
    <t>https://web.archive.org/web/20180901012751/https://www.walmart.com/</t>
  </si>
  <si>
    <t>https://web.archive.org/web/20180901000433/https://weather.com/</t>
  </si>
  <si>
    <t>https://web.archive.org/web/20181001000124/https://www.youtube.com/</t>
  </si>
  <si>
    <t>https://web.archive.org/web/20181001000259/https://www.amazon.com/</t>
  </si>
  <si>
    <t>https://web.archive.org/web/20181001000044/https://www.yahoo.com/</t>
  </si>
  <si>
    <t>https://web.archive.org/web/20181001000720/https://www.reddit.com/</t>
  </si>
  <si>
    <t>https://web.archive.org/web/20181001041105/https://www.ebay.com/</t>
  </si>
  <si>
    <t>https://web.archive.org/web/20181001022105/http://www.espn.com/</t>
  </si>
  <si>
    <t>https://web.archive.org/web/20181001030500/https://www.office.com/</t>
  </si>
  <si>
    <t>https://web.archive.org/web/20181001002824/https://www.nytimes.com/</t>
  </si>
  <si>
    <t>https://web.archive.org/web/20181001053437/https://www.walmart.com/</t>
  </si>
  <si>
    <t>https://web.archive.org/web/20181001003159/https://weather.com/</t>
  </si>
  <si>
    <t>https://web.archive.org/web/20181101000052/https://www.youtube.com/</t>
  </si>
  <si>
    <t>https://web.archive.org/web/20181101000615/https://www.amazon.com/</t>
  </si>
  <si>
    <t>https://web.archive.org/web/20181101000035/https://www.yahoo.com/</t>
  </si>
  <si>
    <t>https://web.archive.org/web/20181101000011/https://www.reddit.com/</t>
  </si>
  <si>
    <t>https://web.archive.org/web/20181101003306/https://www.ebay.com/</t>
  </si>
  <si>
    <t>https://web.archive.org/web/20181101003842/http://www.espn.com/</t>
  </si>
  <si>
    <t>https://web.archive.org/web/20181101204035/https://www.office.com/</t>
  </si>
  <si>
    <t>https://web.archive.org/web/20181101002738/https://www.nytimes.com/</t>
  </si>
  <si>
    <t>https://web.archive.org/web/20181101022042/https://www.walmart.com/</t>
  </si>
  <si>
    <t>https://web.archive.org/web/20181101000354/https://weather.com/</t>
  </si>
  <si>
    <t>https://web.archive.org/web/20181201000743/https://www.youtube.com/</t>
  </si>
  <si>
    <t>https://web.archive.org/web/20181201000756/https://www.amazon.com/</t>
  </si>
  <si>
    <t>https://web.archive.org/web/20181201000051/https://www.yahoo.com/</t>
  </si>
  <si>
    <t>https://web.archive.org/web/20181201000146/https://www.reddit.com/</t>
  </si>
  <si>
    <t>https://web.archive.org/web/20181208015252/https://www.ebay.com/</t>
  </si>
  <si>
    <t>https://web.archive.org/web/20181201025243/http://www.espn.com/</t>
  </si>
  <si>
    <t>https://web.archive.org/web/20181201100041/https://www.office.com/</t>
  </si>
  <si>
    <t>https://web.archive.org/web/20181201001441/https://www.nytimes.com/</t>
  </si>
  <si>
    <t>https://web.archive.org/web/20181201021320/https://www.walmart.com/</t>
  </si>
  <si>
    <t>https://web.archive.org/web/20181201010059/https://weather.com/</t>
  </si>
  <si>
    <t>https://web.archive.org/web/20190101000035/http://youtube.com/</t>
  </si>
  <si>
    <t>https://web.archive.org/web/20190101000332/https://www.amazon.com/</t>
  </si>
  <si>
    <t>https://web.archive.org/web/20190101004100/https://www.yahoo.com/</t>
  </si>
  <si>
    <t>https://web.archive.org/web/20190101001503/https://www.reddit.com/</t>
  </si>
  <si>
    <t>https://web.archive.org/web/20190101003302/https://www.ebay.com/</t>
  </si>
  <si>
    <t>https://web.archive.org/web/20190101010632/http://espn.com/</t>
  </si>
  <si>
    <t>https://web.archive.org/web/20190102015605/http://office.com/</t>
  </si>
  <si>
    <t>https://web.archive.org/web/20190101001736/http://nytimes.com/</t>
  </si>
  <si>
    <t>https://web.archive.org/web/20190101025953/https://www.walmart.com/</t>
  </si>
  <si>
    <t>https://web.archive.org/web/20190101005855/https://weather.com/</t>
  </si>
  <si>
    <t>https://web.archive.org/web/20190201000045/https://www.youtube.com/</t>
  </si>
  <si>
    <t>https://web.archive.org/web/20190201000854/https://www.amazon.com/</t>
  </si>
  <si>
    <t>https://web.archive.org/web/20190201002128/https://www.yahoo.com/</t>
  </si>
  <si>
    <t>https://web.archive.org/web/20190204001048/http://reddit.com/</t>
  </si>
  <si>
    <t>https://web.archive.org/web/20190201003332/https://www.ebay.com/</t>
  </si>
  <si>
    <t>https://web.archive.org/web/20200201005442/https://www.espn.com/</t>
  </si>
  <si>
    <t>https://web.archive.org/web/20190201030827/https://www.office.com/</t>
  </si>
  <si>
    <t>https://web.archive.org/web/20190201000346/https://www.nytimes.com/</t>
  </si>
  <si>
    <t>https://web.archive.org/web/20190201000337/https://www.walmart.com/</t>
  </si>
  <si>
    <t>https://web.archive.org/web/20190201014046/https://weather.com/</t>
  </si>
  <si>
    <t>https://web.archive.org/web/20190301000757/https://www.youtube.com/</t>
  </si>
  <si>
    <t>https://web.archive.org/web/20190301001716/https://www.amazon.com/</t>
  </si>
  <si>
    <t>https://web.archive.org/web/20190301002439/https://www.yahoo.com/</t>
  </si>
  <si>
    <t>https://web.archive.org/web/20190301001009/https://www.reddit.com/</t>
  </si>
  <si>
    <t>https://web.archive.org/web/20190301002739/https://www.ebay.com/</t>
  </si>
  <si>
    <t>https://web.archive.org/web/20190301002455/http://www.espn.com/</t>
  </si>
  <si>
    <t>https://web.archive.org/web/20190301175448/https://www.office.com/</t>
  </si>
  <si>
    <t>https://web.archive.org/web/20190301000824/https://www.nytimes.com/</t>
  </si>
  <si>
    <t>https://web.archive.org/web/20190301003247/https://www.walmart.com/</t>
  </si>
  <si>
    <t>https://web.archive.org/web/20190301003725/https://weather.com/</t>
  </si>
  <si>
    <t>https://web.archive.org/web/20190401000649/https://www.youtube.com/</t>
  </si>
  <si>
    <t>https://web.archive.org/web/20190401000046/https://www.amazon.com/</t>
  </si>
  <si>
    <t>https://web.archive.org/web/20190401002433/https://www.yahoo.com/</t>
  </si>
  <si>
    <t>https://web.archive.org/web/20190401004619/https://www.reddit.com/</t>
  </si>
  <si>
    <t>https://web.archive.org/web/20190401005847/https://www.ebay.com/</t>
  </si>
  <si>
    <t>https://web.archive.org/web/20190401005750/http://www.espn.com/</t>
  </si>
  <si>
    <t>https://web.archive.org/web/20190401162607/https://www.office.com/</t>
  </si>
  <si>
    <t>https://web.archive.org/web/20190401002918/https://www.nytimes.com/</t>
  </si>
  <si>
    <t>https://web.archive.org/web/20190401043536/https://www.walmart.com/</t>
  </si>
  <si>
    <t>https://web.archive.org/web/20190401012340/https://weather.com/</t>
  </si>
  <si>
    <t>https://web.archive.org/web/20190501001652/https://www.youtube.com/</t>
  </si>
  <si>
    <t>https://web.archive.org/web/20190501000923/https://www.amazon.com/</t>
  </si>
  <si>
    <t>https://web.archive.org/web/20190501003644/https://www.yahoo.com/</t>
  </si>
  <si>
    <t>https://web.archive.org/web/20190501000700/https://www.reddit.com/</t>
  </si>
  <si>
    <t>https://web.archive.org/web/20190501021723/https://www.ebay.com/</t>
  </si>
  <si>
    <t>https://web.archive.org/web/20190501004129/http://www.espn.com/</t>
  </si>
  <si>
    <t>https://web.archive.org/web/20190501092520/https://www.office.com/</t>
  </si>
  <si>
    <t>https://web.archive.org/web/20190501000301/https://www.nytimes.com/</t>
  </si>
  <si>
    <t>https://web.archive.org/web/20190501233400/https://www.walmart.com/</t>
  </si>
  <si>
    <t>https://web.archive.org/web/20190501023447/https://weather.com/</t>
  </si>
  <si>
    <t>https://web.archive.org/web/20190601000051/https://www.youtube.com/</t>
  </si>
  <si>
    <t>https://web.archive.org/web/20190601002146/https://www.amazon.com/</t>
  </si>
  <si>
    <t>https://web.archive.org/web/20190601000651/https://www.yahoo.com/</t>
  </si>
  <si>
    <t>https://web.archive.org/web/20190601001044/https://www.reddit.com/</t>
  </si>
  <si>
    <t>https://web.archive.org/web/20190601001142/http://www.ebay.com/</t>
  </si>
  <si>
    <t>https://web.archive.org/web/20190601004634/http://www.espn.com/</t>
  </si>
  <si>
    <t>https://web.archive.org/web/20190601005217/https://www.office.com/</t>
  </si>
  <si>
    <t>https://web.archive.org/web/20190601022219/https://www.nytimes.com/</t>
  </si>
  <si>
    <t>https://web.archive.org/web/20190601005326/https://www.walmart.com/</t>
  </si>
  <si>
    <t>https://web.archive.org/web/20190601001532/https://weather.com/</t>
  </si>
  <si>
    <t>https://web.archive.org/web/20190701000002/https://www.youtube.com/</t>
  </si>
  <si>
    <t>https://web.archive.org/web/20190701000026/https://www.amazon.com/</t>
  </si>
  <si>
    <t>https://web.archive.org/web/20190701000022/https://www.yahoo.com/</t>
  </si>
  <si>
    <t>https://web.archive.org/web/20190701000139/https://www.reddit.com/</t>
  </si>
  <si>
    <t>https://web.archive.org/web/20190701002144/https://www.ebay.com/</t>
  </si>
  <si>
    <t>https://web.archive.org/web/20190701000412/https://www.espn.com/</t>
  </si>
  <si>
    <t>https://web.archive.org/web/20190701000410/https://www.office.com/</t>
  </si>
  <si>
    <t>https://web.archive.org/web/20190701001429/https://www.nytimes.com/</t>
  </si>
  <si>
    <t>https://web.archive.org/web/20190701000412/https://www.walmart.com/</t>
  </si>
  <si>
    <t>https://web.archive.org/web/20190701000003/https://weather.com/</t>
  </si>
  <si>
    <t>https://web.archive.org/web/20190801000005/https://www.youtube.com/</t>
  </si>
  <si>
    <t>https://web.archive.org/web/20190801000316/https://www.amazon.com/</t>
  </si>
  <si>
    <t>https://web.archive.org/web/20190801000120/https://www.yahoo.com/</t>
  </si>
  <si>
    <t>https://web.archive.org/web/20190801041340/https://www.reddit.com/</t>
  </si>
  <si>
    <t>https://web.archive.org/web/20190801002047/https://www.ebay.com/</t>
  </si>
  <si>
    <t>https://web.archive.org/web/20190801000021/https://www.espn.com/</t>
  </si>
  <si>
    <t>https://web.archive.org/web/20190801002314/https://www.office.com/</t>
  </si>
  <si>
    <t>https://web.archive.org/web/20190801002313/https://www.nytimes.com/</t>
  </si>
  <si>
    <t>https://web.archive.org/web/20190801002314/https://www.walmart.com/</t>
  </si>
  <si>
    <t>https://web.archive.org/web/20190801000423/https://weather.com/</t>
  </si>
  <si>
    <t>https://web.archive.org/web/20190901000002/https://www.youtube.com/</t>
  </si>
  <si>
    <t>https://web.archive.org/web/20190901000137/https://www.amazon.com/</t>
  </si>
  <si>
    <t>https://web.archive.org/web/20190901000257/https://www.yahoo.com/</t>
  </si>
  <si>
    <t>https://web.archive.org/web/20190901082551/https://www.reddit.com/</t>
  </si>
  <si>
    <t>https://web.archive.org/web/20190901005003/https://www.ebay.com/</t>
  </si>
  <si>
    <t>https://web.archive.org/web/20190901013729/https://www.espn.com/</t>
  </si>
  <si>
    <t>https://web.archive.org/web/20190901013908/https://www.office.com/</t>
  </si>
  <si>
    <t>https://web.archive.org/web/20190901000710/https://www.nytimes.com/</t>
  </si>
  <si>
    <t>https://web.archive.org/web/20190901013914/https://www.walmart.com/</t>
  </si>
  <si>
    <t>https://web.archive.org/web/20190901022021/https://weather.com/</t>
  </si>
  <si>
    <t>https://web.archive.org/web/20191001000049/https://www.youtube.com/</t>
  </si>
  <si>
    <t>https://web.archive.org/web/20191001000748/https://www.amazon.com/</t>
  </si>
  <si>
    <t>https://web.archive.org/web/20191001000942/https://www.yahoo.com/</t>
  </si>
  <si>
    <t>https://web.archive.org/web/20191001035158/https://www.reddit.com/</t>
  </si>
  <si>
    <t>https://web.archive.org/web/20191001011134/https://www.ebay.com/</t>
  </si>
  <si>
    <t>https://web.archive.org/web/20191001005219/https://www.espn.com/</t>
  </si>
  <si>
    <t>https://web.archive.org/web/20191001005219/https://www.office.com/</t>
  </si>
  <si>
    <t>https://web.archive.org/web/20191001000256/https://www.nytimes.com/</t>
  </si>
  <si>
    <t>https://web.archive.org/web/20191001004713/https://www.walmart.com/</t>
  </si>
  <si>
    <t>https://web.archive.org/web/20191001000717/https://weather.com/</t>
  </si>
  <si>
    <t>https://web.archive.org/web/20191101004123/https://www.youtube.com/</t>
  </si>
  <si>
    <t>https://web.archive.org/web/20191101004110/https://www.amazon.com/</t>
  </si>
  <si>
    <t>https://web.archive.org/web/20191101004733/https://www.yahoo.com/</t>
  </si>
  <si>
    <t>https://web.archive.org/web/20191101235553/https://www.reddit.com/</t>
  </si>
  <si>
    <t>https://web.archive.org/web/20191101003407/https://www.ebay.com/</t>
  </si>
  <si>
    <t>https://web.archive.org/web/20191101001147/https://www.espn.com/</t>
  </si>
  <si>
    <t>https://web.archive.org/web/20191101003428/https://www.office.com/</t>
  </si>
  <si>
    <t>https://web.archive.org/web/20191101000323/https://www.nytimes.com/</t>
  </si>
  <si>
    <t>https://web.archive.org/web/20191101003953/https://www.walmart.com/</t>
  </si>
  <si>
    <t>https://web.archive.org/web/20191101012019/https://weather.com/</t>
  </si>
  <si>
    <t>https://web.archive.org/web/20191201000752/https://www.youtube.com/</t>
  </si>
  <si>
    <t>https://web.archive.org/web/20191201004158/https://www.amazon.com/</t>
  </si>
  <si>
    <t>https://web.archive.org/web/20191201001126/https://www.yahoo.com/</t>
  </si>
  <si>
    <t>https://web.archive.org/web/20191204001732/https://www.reddit.com/</t>
  </si>
  <si>
    <t>https://web.archive.org/web/20191201004345/https://www.ebay.com/</t>
  </si>
  <si>
    <t>https://web.archive.org/web/20191201011757/https://www.espn.com/</t>
  </si>
  <si>
    <t>https://web.archive.org/web/20191201011130/https://www.office.com/</t>
  </si>
  <si>
    <t>https://web.archive.org/web/20191201001433/https://www.nytimes.com/</t>
  </si>
  <si>
    <t>https://web.archive.org/web/20191201011758/https://www.walmart.com/</t>
  </si>
  <si>
    <t>https://web.archive.org/web/20191201001242/https://weather.com/</t>
  </si>
  <si>
    <t>https://web.archive.org/web/20200101003028/http://youtube.com/</t>
  </si>
  <si>
    <t>https://web.archive.org/web/20200101001338/https://www.amazon.com/</t>
  </si>
  <si>
    <t>https://web.archive.org/web/20200101003231/https://www.yahoo.com/</t>
  </si>
  <si>
    <t>https://web.archive.org/web/20200103000410/https://www.reddit.com/</t>
  </si>
  <si>
    <t>https://web.archive.org/web/20200101002705/https://www.ebay.com/</t>
  </si>
  <si>
    <t>https://web.archive.org/web/20200101002909/https://www.espn.com/</t>
  </si>
  <si>
    <t>https://web.archive.org/web/20200101002759/https://www.office.com/</t>
  </si>
  <si>
    <t>https://web.archive.org/web/20200101000601/http://nytimes.com/</t>
  </si>
  <si>
    <t>https://web.archive.org/web/20200101002940/https://www.walmart.com/</t>
  </si>
  <si>
    <t>https://web.archive.org/web/20200101032203/https://weather.com/</t>
  </si>
  <si>
    <t>https://web.archive.org/web/20200201002308/https://www.youtube.com/</t>
  </si>
  <si>
    <t>https://web.archive.org/web/20200201001240/https://www.amazon.com/</t>
  </si>
  <si>
    <t>https://web.archive.org/web/20200201002314/https://www.yahoo.com/</t>
  </si>
  <si>
    <t>https://web.archive.org/web/20200204001752/https://www.reddit.com/</t>
  </si>
  <si>
    <t>https://web.archive.org/web/20200201000205/https://www.ebay.com/</t>
  </si>
  <si>
    <t>https://web.archive.org/web/20200201012629/https://www.office.com/</t>
  </si>
  <si>
    <t>https://web.archive.org/web/20200201000612/https://www.nytimes.com/</t>
  </si>
  <si>
    <t>https://web.archive.org/web/20200201011721/https://www.walmart.com/</t>
  </si>
  <si>
    <t>https://web.archive.org/web/20200201000414/https://weather.com/</t>
  </si>
  <si>
    <t>https://web.archive.org/web/20200301000256/https://www.youtube.com/</t>
  </si>
  <si>
    <t>https://web.archive.org/web/20200301001407/https://www.amazon.com/</t>
  </si>
  <si>
    <t>https://web.archive.org/web/20200301001601/https://www.yahoo.com/</t>
  </si>
  <si>
    <t>https://web.archive.org/web/20200301000318/https://www.reddit.com/</t>
  </si>
  <si>
    <t>https://web.archive.org/web/20200301001214/https://www.ebay.com/</t>
  </si>
  <si>
    <t>https://web.archive.org/web/20200301010644/https://www.espn.com/</t>
  </si>
  <si>
    <t>https://web.archive.org/web/20200301011344/https://www.office.com/</t>
  </si>
  <si>
    <t>https://web.archive.org/web/20200301000243/https://www.nytimes.com/</t>
  </si>
  <si>
    <t>https://web.archive.org/web/20200301011353/https://www.walmart.com/</t>
  </si>
  <si>
    <t>https://web.archive.org/web/20200301001827/https://weather.com/</t>
  </si>
  <si>
    <t>https://web.archive.org/web/20200401000130/https://www.youtube.com/</t>
  </si>
  <si>
    <t>https://web.archive.org/web/20200401005103/https://www.amazon.com/</t>
  </si>
  <si>
    <t>https://web.archive.org/web/20200401001225/https://www.yahoo.com/</t>
  </si>
  <si>
    <t>https://web.archive.org/web/20200401000039/https://www.reddit.com/</t>
  </si>
  <si>
    <t>https://web.archive.org/web/20200401005940/https://www.ebay.com/</t>
  </si>
  <si>
    <t>https://web.archive.org/web/20200401004652/https://www.espn.com/</t>
  </si>
  <si>
    <t>https://web.archive.org/web/20200401005941/https://www.office.com/</t>
  </si>
  <si>
    <t>https://web.archive.org/web/20200401000314/https://www.nytimes.com/</t>
  </si>
  <si>
    <t>https://web.archive.org/web/20200401004623/https://www.walmart.com/</t>
  </si>
  <si>
    <t>https://web.archive.org/web/20200401003253/https://weather.com/</t>
  </si>
  <si>
    <t>https://web.archive.org/web/20200501000058/https://www.youtube.com/</t>
  </si>
  <si>
    <t>https://web.archive.org/web/20200501000226/https://www.amazon.com/</t>
  </si>
  <si>
    <t>https://web.archive.org/web/20200501000112/https://www.yahoo.com/</t>
  </si>
  <si>
    <t>https://web.archive.org/web/20200501023224/https://www.reddit.com/</t>
  </si>
  <si>
    <t>https://web.archive.org/web/20200501003928/https://www.ebay.com/</t>
  </si>
  <si>
    <t>https://web.archive.org/web/20200501000422/https://www.espn.com/</t>
  </si>
  <si>
    <t>https://web.archive.org/web/20200501034526/https://www.office.com/</t>
  </si>
  <si>
    <t>https://web.archive.org/web/20200501000238/https://www.nytimes.com/</t>
  </si>
  <si>
    <t>https://web.archive.org/web/20200501000703/https://www.walmart.com/</t>
  </si>
  <si>
    <t>https://web.archive.org/web/20200501000007/https://weather.com/</t>
  </si>
  <si>
    <t>https://web.archive.org/web/20200601015007/https://www.youtube.com/</t>
  </si>
  <si>
    <t>https://web.archive.org/web/20200601003802/https://www.amazon.com/</t>
  </si>
  <si>
    <t>https://web.archive.org/web/20200601001405/https://www.yahoo.com/</t>
  </si>
  <si>
    <t>https://web.archive.org/web/20200601000822/https://www.reddit.com/</t>
  </si>
  <si>
    <t>https://web.archive.org/web/20200601001349/https://www.ebay.com/</t>
  </si>
  <si>
    <t>https://web.archive.org/web/20200601005332/https://www.espn.com/</t>
  </si>
  <si>
    <t>https://web.archive.org/web/20200601005856/https://www.office.com/</t>
  </si>
  <si>
    <t>https://web.archive.org/web/20200601000104/https://www.nytimes.com/</t>
  </si>
  <si>
    <t>https://web.archive.org/web/20200601000700/https://www.walmart.com/</t>
  </si>
  <si>
    <t>https://web.archive.org/web/20200601000555/https://weather.com/</t>
  </si>
  <si>
    <t>https://web.archive.org/web/20200701004038/https://www.youtube.com/</t>
  </si>
  <si>
    <t>https://web.archive.org/web/20200701002440/https://www.amazon.com/</t>
  </si>
  <si>
    <t>https://web.archive.org/web/20200701000037/https://www.yahoo.com/</t>
  </si>
  <si>
    <t>https://web.archive.org/web/20200701015220/https://www.reddit.com/</t>
  </si>
  <si>
    <t>https://web.archive.org/web/20200701000351/https://www.ebay.com/</t>
  </si>
  <si>
    <t>https://web.archive.org/web/20200701015357/https://www.espn.com/</t>
  </si>
  <si>
    <t>https://web.archive.org/web/20200701033227/https://www.office.com/</t>
  </si>
  <si>
    <t>https://web.archive.org/web/20200701000202/https://www.nytimes.com/</t>
  </si>
  <si>
    <t>https://web.archive.org/web/20200701000644/https://www.walmart.com/</t>
  </si>
  <si>
    <t>https://web.archive.org/web/20200701000023/https://weather.com/</t>
  </si>
  <si>
    <t>https://web.archive.org/web/20200801012127/https://www.youtube.com/</t>
  </si>
  <si>
    <t>https://web.archive.org/web/20200801000237/https://www.amazon.com/</t>
  </si>
  <si>
    <t>https://web.archive.org/web/20200801000128/https://www.yahoo.com/</t>
  </si>
  <si>
    <t>https://web.archive.org/web/20200806022620/https://www.reddit.com/</t>
  </si>
  <si>
    <t>https://web.archive.org/web/20200801003340/https://www.ebay.com/</t>
  </si>
  <si>
    <t>https://web.archive.org/web/20200801000734/https://www.espn.com/</t>
  </si>
  <si>
    <t>https://web.archive.org/web/20200801011530/https://www.office.com/</t>
  </si>
  <si>
    <t>https://web.archive.org/web/20200801000011/https://www.nytimes.com/</t>
  </si>
  <si>
    <t>https://web.archive.org/web/20200801000504/https://www.walmart.com/</t>
  </si>
  <si>
    <t>https://web.archive.org/web/20200801000314/https://weather.com/</t>
  </si>
  <si>
    <t>https://web.archive.org/web/20200901000029/https://www.youtube.com/</t>
  </si>
  <si>
    <t>https://web.archive.org/web/20200901000457/https://www.amazon.com/</t>
  </si>
  <si>
    <t>https://web.archive.org/web/20200901000021/https://www.yahoo.com/</t>
  </si>
  <si>
    <t>https://web.archive.org/web/20200901013814/https://www.reddit.com/</t>
  </si>
  <si>
    <t>https://web.archive.org/web/20200901003551/https://www.ebay.com/</t>
  </si>
  <si>
    <t>https://web.archive.org/web/20200901000422/https://www.espn.com/</t>
  </si>
  <si>
    <t>https://web.archive.org/web/20200901003555/https://www.office.com/</t>
  </si>
  <si>
    <t>https://web.archive.org/web/20200901000202/https://www.nytimes.com/</t>
  </si>
  <si>
    <t>https://web.archive.org/web/20200901003459/https://www.walmart.com/</t>
  </si>
  <si>
    <t>https://web.archive.org/web/20200901023755/https://weather.com/</t>
  </si>
  <si>
    <t>https://web.archive.org/web/20201001000101/https://www.youtube.com/</t>
  </si>
  <si>
    <t>https://web.archive.org/web/20201001000546/https://www.amazon.com/</t>
  </si>
  <si>
    <t>https://web.archive.org/web/20201001000408/https://www.yahoo.com/</t>
  </si>
  <si>
    <t>https://web.archive.org/web/20201031235851/https://www.reddit.com/</t>
  </si>
  <si>
    <t>https://web.archive.org/web/20201001000101/https://www.ebay.com/</t>
  </si>
  <si>
    <t>https://web.archive.org/web/20201001000418/https://www.espn.com/</t>
  </si>
  <si>
    <t>https://web.archive.org/web/20201001000421/https://www.office.com/</t>
  </si>
  <si>
    <t>https://web.archive.org/web/20201001000041/https://www.nytimes.com/</t>
  </si>
  <si>
    <t>https://web.archive.org/web/20201001004155/https://www.walmart.com/</t>
  </si>
  <si>
    <t>https://web.archive.org/web/20201001004419/https://weather.com/</t>
  </si>
  <si>
    <t>https://web.archive.org/web/20201101001349/https://www.youtube.com/</t>
  </si>
  <si>
    <t>https://web.archive.org/web/20201102235652/https://www.amazon.com/</t>
  </si>
  <si>
    <t>https://web.archive.org/web/20201101001202/https://www.yahoo.com/</t>
  </si>
  <si>
    <t>https://web.archive.org/web/20201101013941/https://www.reddit.com/</t>
  </si>
  <si>
    <t>https://web.archive.org/web/20201101000251/https://www.ebay.com/</t>
  </si>
  <si>
    <t>https://web.archive.org/web/20201101000248/http://www.espn.com/</t>
  </si>
  <si>
    <t>https://web.archive.org/web/20201101010121/https://www.office.com/</t>
  </si>
  <si>
    <t>https://web.archive.org/web/20201101000006/https://www.nytimes.com/</t>
  </si>
  <si>
    <t>https://web.archive.org/web/20201101002127/https://www.walmart.com/</t>
  </si>
  <si>
    <t>https://web.archive.org/web/20201101010133/https://weather.com/</t>
  </si>
  <si>
    <t>https://web.archive.org/web/20201201000449/https://www.youtube.com/</t>
  </si>
  <si>
    <t>https://web.archive.org/web/20201201030813/https://www.amazon.com/</t>
  </si>
  <si>
    <t>https://web.archive.org/web/20201201001042/https://www.yahoo.com/</t>
  </si>
  <si>
    <t>https://web.archive.org/web/20201201014352/https://www.reddit.com/</t>
  </si>
  <si>
    <t>https://web.archive.org/web/20201201003210/https://www.ebay.com/</t>
  </si>
  <si>
    <t>https://web.archive.org/web/20201201001037/https://www.espn.com/</t>
  </si>
  <si>
    <t>https://web.archive.org/web/20201201000018/https://www.office.com/</t>
  </si>
  <si>
    <t>https://web.archive.org/web/20201201000215/https://www.nytimes.com/</t>
  </si>
  <si>
    <t>https://web.archive.org/web/20201201003859/https://www.walmart.com/</t>
  </si>
  <si>
    <t>https://web.archive.org/web/20201201004110/https://weather.com/</t>
  </si>
  <si>
    <t>https://web.archive.org/web/20210101000037/https://www.youtube.com/</t>
  </si>
  <si>
    <t>https://web.archive.org/web/20210101001503/https://www.amazon.com/</t>
  </si>
  <si>
    <t>https://web.archive.org/web/20210101001524/https://www.yahoo.com/</t>
  </si>
  <si>
    <t>https://web.archive.org/web/20210101013843/https://www.reddit.com/</t>
  </si>
  <si>
    <t>https://web.archive.org/web/20210101003113/https://www.ebay.com/</t>
  </si>
  <si>
    <t>https://web.archive.org/web/20210101003357/https://www.espn.com/</t>
  </si>
  <si>
    <t>https://web.archive.org/web/20210101011229/https://www.office.com/</t>
  </si>
  <si>
    <t>https://web.archive.org/web/20210101000205/http://nytimes.com/</t>
  </si>
  <si>
    <t>https://web.archive.org/web/20210101000948/https://www.walmart.com/</t>
  </si>
  <si>
    <t>https://web.archive.org/web/20210101220057/https://www.weather.com/</t>
  </si>
  <si>
    <t>https://web.archive.org/web/20210201000811/https://www.youtube.com/</t>
  </si>
  <si>
    <t>https://web.archive.org/web/20210201003048/https://www.amazon.com/</t>
  </si>
  <si>
    <t>https://web.archive.org/web/20210201000007/https://www.yahoo.com/</t>
  </si>
  <si>
    <t>https://web.archive.org/web/20210201013836/https://www.reddit.com/</t>
  </si>
  <si>
    <t>https://web.archive.org/web/20210201000807/http://www.ebay.com/</t>
  </si>
  <si>
    <t>https://web.archive.org/web/20210201022213/https://www.espn.com/</t>
  </si>
  <si>
    <t>https://web.archive.org/web/20210201032655/https://www.office.com/</t>
  </si>
  <si>
    <t>https://web.archive.org/web/20210201000204/https://www.nytimes.com/</t>
  </si>
  <si>
    <t>https://web.archive.org/web/20210201002420/https://www.walmart.com/</t>
  </si>
  <si>
    <t>https://web.archive.org/web/20210201014753/https://weather.com/</t>
  </si>
  <si>
    <t>https://web.archive.org/web/20210301003102/https://www.youtube.com/</t>
  </si>
  <si>
    <t>https://web.archive.org/web/20210301000204/http://www.amazon.com/</t>
  </si>
  <si>
    <t>https://web.archive.org/web/20210301000002/https://www.yahoo.com/</t>
  </si>
  <si>
    <t>https://web.archive.org/web/20210301012043/https://www.reddit.com/</t>
  </si>
  <si>
    <t>https://web.archive.org/web/20210301000440/https://www.ebay.com/</t>
  </si>
  <si>
    <t>https://web.archive.org/web/20210301004211/https://www.espn.com/</t>
  </si>
  <si>
    <t>https://web.archive.org/web/20210301004057/https://www.office.com/</t>
  </si>
  <si>
    <t>https://web.archive.org/web/20210301000257/https://www.nytimes.com/</t>
  </si>
  <si>
    <t>https://web.archive.org/web/20210301001821/https://www.walmart.com/</t>
  </si>
  <si>
    <t>https://web.archive.org/web/20210301002824/https://weather.com/</t>
  </si>
  <si>
    <t>https://web.archive.org/web/20210401074004/https://www.youtube.com/</t>
  </si>
  <si>
    <t>https://web.archive.org/web/20210401235647/https://www.amazon.com/</t>
  </si>
  <si>
    <t>https://web.archive.org/web/20210401001427/https://www.yahoo.com/</t>
  </si>
  <si>
    <t>https://web.archive.org/web/20210401014005/https://www.reddit.com/</t>
  </si>
  <si>
    <t>https://web.archive.org/web/20210401005946/https://www.ebay.com/</t>
  </si>
  <si>
    <t>https://web.archive.org/web/20210401000021/https://www.espn.com/</t>
  </si>
  <si>
    <t>https://web.archive.org/web/20210401014806/https://www.office.com/</t>
  </si>
  <si>
    <t>https://web.archive.org/web/20210401000005/https://www.nytimes.com/</t>
  </si>
  <si>
    <t>https://web.archive.org/web/20210401012247/https://www.walmart.com/</t>
  </si>
  <si>
    <t>https://web.archive.org/web/20210401000414/https://weather.com/</t>
  </si>
  <si>
    <t>https://web.archive.org/web/20210501020627/https://www.youtube.com/</t>
  </si>
  <si>
    <t>https://web.archive.org/web/20210501000612/https://www.amazon.com/</t>
  </si>
  <si>
    <t>https://web.archive.org/web/20210402001427/https://www.yahoo.com/</t>
  </si>
  <si>
    <t>https://web.archive.org/web/20210508014454/https://www.reddit.com/</t>
  </si>
  <si>
    <t>https://web.archive.org/web/20210501000000/https://www.ebay.com/</t>
  </si>
  <si>
    <t>https://web.archive.org/web/20210501011733/https://www.espn.com/</t>
  </si>
  <si>
    <t>https://web.archive.org/web/20210501013007/https://www.office.com/</t>
  </si>
  <si>
    <t>https://web.archive.org/web/20210501000006/https://www.nytimes.com/</t>
  </si>
  <si>
    <t>https://web.archive.org/web/20210501000351/https://www.walmart.com/</t>
  </si>
  <si>
    <t>https://web.archive.org/web/20210501005607/https://weather.com/</t>
  </si>
  <si>
    <t>https://web.archive.org/web/20210601003021/https://www.youtube.com/</t>
  </si>
  <si>
    <t>https://web.archive.org/web/20210601000053/https://www.amazon.com/</t>
  </si>
  <si>
    <t>https://web.archive.org/web/20210601000044/https://www.yahoo.com/</t>
  </si>
  <si>
    <t>https://web.archive.org/web/20210601001439/https://www.reddit.com/</t>
  </si>
  <si>
    <t>https://web.archive.org/web/20210601000236/https://www.ebay.com/</t>
  </si>
  <si>
    <t>https://web.archive.org/web/20210601004555/https://www.espn.com/</t>
  </si>
  <si>
    <t>https://web.archive.org/web/20210601001712/https://www.office.com/</t>
  </si>
  <si>
    <t>https://web.archive.org/web/20210601000323/https://www.nytimes.com/</t>
  </si>
  <si>
    <t>https://web.archive.org/web/20210601002457/https://www.walmart.com/</t>
  </si>
  <si>
    <t>https://web.archive.org/web/20210601005123/https://weather.com/</t>
  </si>
  <si>
    <t>https://web.archive.org/web/20210701000812/https://www.youtube.com/</t>
  </si>
  <si>
    <t>https://web.archive.org/web/20210701000948/https://www.amazon.com/</t>
  </si>
  <si>
    <t>https://web.archive.org/web/20210701002132/https://www.yahoo.com/</t>
  </si>
  <si>
    <t>https://web.archive.org/web/20210701035001/https://www.reddit.com/</t>
  </si>
  <si>
    <t>https://web.archive.org/web/20210701000126/https://www.ebay.com/</t>
  </si>
  <si>
    <t>https://web.archive.org/web/20210701000134/https://www.espn.com/</t>
  </si>
  <si>
    <t>https://web.archive.org/web/20210701000134/https://www.office.com/</t>
  </si>
  <si>
    <t>https://web.archive.org/web/20210701000243/https://www.nytimes.com/</t>
  </si>
  <si>
    <t>https://web.archive.org/web/20210701000134/https://www.walmart.com/</t>
  </si>
  <si>
    <t>https://web.archive.org/web/20210701014954/https://weather.com/</t>
  </si>
  <si>
    <t>https://web.archive.org/web/20210801000651/https://www.youtube.com/</t>
  </si>
  <si>
    <t>https://web.archive.org/web/20210801001011/https://www.amazon.com/</t>
  </si>
  <si>
    <t>https://web.archive.org/web/20210801002132/https://www.yahoo.com/</t>
  </si>
  <si>
    <t>https://web.archive.org/web/20210802013141/https://www.reddit.com/</t>
  </si>
  <si>
    <t>https://web.archive.org/web/20210801000113/https://www.ebay.com/</t>
  </si>
  <si>
    <t>https://web.archive.org/web/20210801000313/https://www.espn.com/</t>
  </si>
  <si>
    <t>https://web.archive.org/web/20210801012221/https://www.office.com/</t>
  </si>
  <si>
    <t>https://web.archive.org/web/20210801000203/https://www.nytimes.com/</t>
  </si>
  <si>
    <t>https://web.archive.org/web/20210801020431/https://www.walmart.com/</t>
  </si>
  <si>
    <t>https://web.archive.org/web/20210801005416/https://weather.com/</t>
  </si>
  <si>
    <t>https://web.archive.org/web/20210901000131/https://www.youtube.com/</t>
  </si>
  <si>
    <t>https://web.archive.org/web/20210901001239/https://www.amazon.com/</t>
  </si>
  <si>
    <t>https://web.archive.org/web/20210901002212/https://www.yahoo.com/</t>
  </si>
  <si>
    <t>https://web.archive.org/web/20210901021216/https://www.reddit.com/</t>
  </si>
  <si>
    <t>https://web.archive.org/web/20210901000000/https://www.ebay.com/</t>
  </si>
  <si>
    <t>https://web.archive.org/web/20210901001711/https://www.espn.com/</t>
  </si>
  <si>
    <t>https://web.archive.org/web/20210901011826/https://www.office.com/</t>
  </si>
  <si>
    <t>https://web.archive.org/web/20210901003400/https://www.nytimes.com/</t>
  </si>
  <si>
    <t>https://web.archive.org/web/20210901003808/https://www.walmart.com/</t>
  </si>
  <si>
    <t>https://web.archive.org/web/20210901012720/https://weather.com/</t>
  </si>
  <si>
    <t>https://web.archive.org/web/20211001014314/https://www.youtube.com/</t>
  </si>
  <si>
    <t>https://web.archive.org/web/20211001002436/https://www.amazon.com/</t>
  </si>
  <si>
    <t>https://web.archive.org/web/20211001001832/https://www.yahoo.com/</t>
  </si>
  <si>
    <t>https://web.archive.org/web/20211001021147/https://www.reddit.com/</t>
  </si>
  <si>
    <t>https://web.archive.org/web/20211001005055/https://www.ebay.com/</t>
  </si>
  <si>
    <t>https://web.archive.org/web/20211001010430/https://www.espn.com/</t>
  </si>
  <si>
    <t>https://web.archive.org/web/20211001020558/https://www.office.com/</t>
  </si>
  <si>
    <t>https://web.archive.org/web/20211001000819/https://www.nytimes.com/</t>
  </si>
  <si>
    <t>https://web.archive.org/web/20211001001707/https://www.walmart.com/</t>
  </si>
  <si>
    <t>https://web.archive.org/web/20211001005405/https://weather.com/</t>
  </si>
  <si>
    <t>https://web.archive.org/web/20211101021724/https://www.youtube.com/</t>
  </si>
  <si>
    <t>https://web.archive.org/web/20211102001000/https://www.amazon.com/</t>
  </si>
  <si>
    <t>https://web.archive.org/web/20211101001047/https://www.yahoo.com/</t>
  </si>
  <si>
    <t>https://web.archive.org/web/20211101110536/https://www.reddit.com/</t>
  </si>
  <si>
    <t>https://web.archive.org/web/20211101000503/https://www.ebay.com/</t>
  </si>
  <si>
    <t>https://web.archive.org/web/20211101000553/https://www.espn.com/</t>
  </si>
  <si>
    <t>https://web.archive.org/web/20211101000507/https://www.office.com/</t>
  </si>
  <si>
    <t>https://web.archive.org/web/20211101002719/https://www.nytimes.com/</t>
  </si>
  <si>
    <t>https://web.archive.org/web/20211101000642/https://www.walmart.com/</t>
  </si>
  <si>
    <t>https://web.archive.org/web/20211101002635/https://weather.com/</t>
  </si>
  <si>
    <t>https://web.archive.org/web/20211201000446/https://www.youtube.com/</t>
  </si>
  <si>
    <t>https://web.archive.org/web/20211201001302/https://www.amazon.com/</t>
  </si>
  <si>
    <t>https://web.archive.org/web/20211201000358/https://www.yahoo.com/</t>
  </si>
  <si>
    <t>https://web.archive.org/web/20211201000045/https://www.reddit.com/</t>
  </si>
  <si>
    <t>https://web.archive.org/web/20211201000103/https://www.ebay.com/</t>
  </si>
  <si>
    <t>https://web.archive.org/web/20211201000109/https://www.espn.com/</t>
  </si>
  <si>
    <t>https://web.archive.org/web/20211201000103/https://www.office.com/</t>
  </si>
  <si>
    <t>https://web.archive.org/web/20211201000105/https://www.nytimes.com/</t>
  </si>
  <si>
    <t>https://web.archive.org/web/20211201000115/https://www.walmart.com/</t>
  </si>
  <si>
    <t>https://web.archive.org/web/20211201001502/https://weather.com/</t>
  </si>
  <si>
    <t>https://web.archive.org/web/20220101010703/https://www.youtube.com/</t>
  </si>
  <si>
    <t>https://web.archive.org/web/20220101050046/https://www.amazon.com/</t>
  </si>
  <si>
    <t>https://web.archive.org/web/20220101052205/https://www.yahoo.com/</t>
  </si>
  <si>
    <t>https://web.archive.org/web/20220101000743/http://reddit.com/</t>
  </si>
  <si>
    <t>https://web.archive.org/web/20220101002436/https://www.ebay.com/</t>
  </si>
  <si>
    <t>https://web.archive.org/web/20220101000434/https://www.espn.com/</t>
  </si>
  <si>
    <t>https://web.archive.org/web/20220101032218/http://office.com/</t>
  </si>
  <si>
    <t>https://web.archive.org/web/20220101000156/http://nytimes.com/</t>
  </si>
  <si>
    <t>https://web.archive.org/web/20220101003727/https://www.walmart.com/</t>
  </si>
  <si>
    <t>https://web.archive.org/web/20220101001102/https://weather.com/</t>
  </si>
  <si>
    <t>https://web.archive.org/web/20220201000010/https://www.youtube.com/</t>
  </si>
  <si>
    <t>https://web.archive.org/web/20220201000537/https://www.amazon.com/</t>
  </si>
  <si>
    <t>https://web.archive.org/web/20220201000144/https://www.yahoo.com/</t>
  </si>
  <si>
    <t>https://web.archive.org/web/20220201000325/https://www.reddit.com/</t>
  </si>
  <si>
    <t>https://web.archive.org/web/20220201000256/https://www.ebay.com/</t>
  </si>
  <si>
    <t>https://web.archive.org/web/20220201000306/https://www.espn.com/</t>
  </si>
  <si>
    <t>https://web.archive.org/web/20220201000204/https://www.office.com/</t>
  </si>
  <si>
    <t>https://web.archive.org/web/20220201000335/https://www.nytimes.com/</t>
  </si>
  <si>
    <t>https://web.archive.org/web/20220201000326/https://www.walmart.com/</t>
  </si>
  <si>
    <t>https://web.archive.org/web/20220201002502/https://weather.com/</t>
  </si>
  <si>
    <t>https://web.archive.org/web/20220301000046/https://www.youtube.com/</t>
  </si>
  <si>
    <t>https://web.archive.org/web/20220301001229/http://www.amazon.com/</t>
  </si>
  <si>
    <t>https://web.archive.org/web/20220301001721/https://www.yahoo.com/</t>
  </si>
  <si>
    <t>https://web.archive.org/web/20220301000056/https://www.reddit.com/</t>
  </si>
  <si>
    <t>https://web.archive.org/web/20220301000204/http://www.ebay.com/</t>
  </si>
  <si>
    <t>https://web.archive.org/web/20220301000124/https://www.espn.com/</t>
  </si>
  <si>
    <t>https://web.archive.org/web/20220301000419/https://www.office.com/</t>
  </si>
  <si>
    <t>https://web.archive.org/web/20220301000114/https://www.nytimes.com/</t>
  </si>
  <si>
    <t>https://web.archive.org/web/20220301000425/https://www.walmart.com/</t>
  </si>
  <si>
    <t>https://web.archive.org/web/20220301001023/https://weather.com/</t>
  </si>
  <si>
    <t>https://web.archive.org/web/20220401000025/https://www.youtube.com/</t>
  </si>
  <si>
    <t>https://web.archive.org/web/20220401000036/http://www.amazon.com/</t>
  </si>
  <si>
    <t>https://web.archive.org/web/20220401000000/https://www.yahoo.com/</t>
  </si>
  <si>
    <t>https://web.archive.org/web/20220401000350/https://www.reddit.com/</t>
  </si>
  <si>
    <t>https://web.archive.org/web/20220401000203/https://www.ebay.com/</t>
  </si>
  <si>
    <t>https://web.archive.org/web/20220401000351/https://www.espn.com/</t>
  </si>
  <si>
    <t>https://web.archive.org/web/20220401000354/https://www.office.com/</t>
  </si>
  <si>
    <t>https://web.archive.org/web/20220401000409/https://www.nytimes.com/</t>
  </si>
  <si>
    <t>https://web.archive.org/web/20220401000445/https://www.walmart.com/</t>
  </si>
  <si>
    <t>https://web.archive.org/web/20220401000546/https://weather.com/</t>
  </si>
  <si>
    <t>https://web.archive.org/web/20220501000147/https://www.youtube.com/</t>
  </si>
  <si>
    <t>https://web.archive.org/web/20220501000051/https://www.amazon.com/</t>
  </si>
  <si>
    <t>https://web.archive.org/web/20220501000010/https://www.yahoo.com/</t>
  </si>
  <si>
    <t>https://web.archive.org/web/20220501000018/https://www.reddit.com/</t>
  </si>
  <si>
    <t>https://web.archive.org/web/20220501000104/https://www.ebay.com/</t>
  </si>
  <si>
    <t>https://web.archive.org/web/20220501000107/https://www.espn.com/</t>
  </si>
  <si>
    <t>https://web.archive.org/web/20220501000703/https://www.office.com/</t>
  </si>
  <si>
    <t>https://web.archive.org/web/20220501000029/https://www.nytimes.com/</t>
  </si>
  <si>
    <t>https://web.archive.org/web/20220501000149/https://www.walmart.com/</t>
  </si>
  <si>
    <t>https://web.archive.org/web/20220501002913/https://weather.com/</t>
  </si>
  <si>
    <t>https://web.archive.org/web/20220601000930/https://www.youtube.com/</t>
  </si>
  <si>
    <t>https://web.archive.org/web/20220601000047/https://www.amazon.com/</t>
  </si>
  <si>
    <t>https://web.archive.org/web/20220601001231/https://www.yahoo.com/</t>
  </si>
  <si>
    <t>https://web.archive.org/web/20220601003348/https://www.reddit.com/</t>
  </si>
  <si>
    <t>https://web.archive.org/web/20220601000033/https://www.ebay.com/</t>
  </si>
  <si>
    <t>https://web.archive.org/web/20220601000135/https://www.espn.com/</t>
  </si>
  <si>
    <t>https://web.archive.org/web/20220601001739/https://www.office.com/</t>
  </si>
  <si>
    <t>https://web.archive.org/web/20220601000015/https://www.nytimes.com/</t>
  </si>
  <si>
    <t>https://web.archive.org/web/20220601000344/https://www.walmart.com/</t>
  </si>
  <si>
    <t>https://web.archive.org/web/20220601000611/https://weather.com/</t>
  </si>
  <si>
    <t>https://web.archive.org/web/20220701000802/https://www.youtube.com/</t>
  </si>
  <si>
    <t>https://web.archive.org/web/20220701000011/https://www.amazon.com/</t>
  </si>
  <si>
    <t>https://web.archive.org/web/20220701002338/https://www.yahoo.com/</t>
  </si>
  <si>
    <t>https://web.archive.org/web/20220704000019/https://www.reddit.com/</t>
  </si>
  <si>
    <t>https://web.archive.org/web/20220701000036/https://www.ebay.com/</t>
  </si>
  <si>
    <t>https://web.archive.org/web/20220701000509/https://www.espn.com/</t>
  </si>
  <si>
    <t>https://web.archive.org/web/20220701000544/https://www.office.com/</t>
  </si>
  <si>
    <t>https://web.archive.org/web/20220701000106/https://www.nytimes.com/</t>
  </si>
  <si>
    <t>https://web.archive.org/web/20220701001138/https://www.walmart.com/</t>
  </si>
  <si>
    <t>https://web.archive.org/web/20220701004846/https://weather.com/</t>
  </si>
  <si>
    <t>https://web.archive.org/web/20220801000407/https://www.youtube.com/</t>
  </si>
  <si>
    <t>https://web.archive.org/web/20220801000308/https://www.amazon.com/</t>
  </si>
  <si>
    <t>https://web.archive.org/web/20220801000708/https://www.yahoo.com/</t>
  </si>
  <si>
    <t>https://web.archive.org/web/20220801000015/https://www.reddit.com/</t>
  </si>
  <si>
    <t>https://web.archive.org/web/20220801001558/https://www.ebay.com/</t>
  </si>
  <si>
    <t>https://web.archive.org/web/20220801003901/https://www.espn.com/</t>
  </si>
  <si>
    <t>https://web.archive.org/web/20220801010318/https://www.office.com/</t>
  </si>
  <si>
    <t>https://web.archive.org/web/20220801001341/https://www.nytimes.com/</t>
  </si>
  <si>
    <t>https://web.archive.org/web/20220801032612/https://www.walmart.com/</t>
  </si>
  <si>
    <t>https://web.archive.org/web/20220801003300/https://weather.com/</t>
  </si>
  <si>
    <t>https://web.archive.org/web/20220901000002/https://www.youtube.com/</t>
  </si>
  <si>
    <t>https://web.archive.org/web/20220910003141/https://www.amazon.com/</t>
  </si>
  <si>
    <t>https://web.archive.org/web/20220901001655/https://www.yahoo.com/</t>
  </si>
  <si>
    <t>https://web.archive.org/web/20220901000852/https://www.reddit.com/</t>
  </si>
  <si>
    <t>https://web.archive.org/web/20220901000309/https://www.ebay.com/</t>
  </si>
  <si>
    <t>https://web.archive.org/web/20220901000412/https://www.espn.com/</t>
  </si>
  <si>
    <t>https://web.archive.org/web/20220901000508/https://www.office.com/</t>
  </si>
  <si>
    <t>https://web.archive.org/web/20220901000218/https://www.nytimes.com/</t>
  </si>
  <si>
    <t>https://web.archive.org/web/20220901000251/https://www.walmart.com/</t>
  </si>
  <si>
    <t>https://web.archive.org/web/20220901011615/https://weather.com/</t>
  </si>
  <si>
    <t>https://web.archive.org/web/20221001000332/https://www.youtube.com/</t>
  </si>
  <si>
    <t>https://web.archive.org/web/20221001000100/https://www.amazon.com/</t>
  </si>
  <si>
    <t>https://web.archive.org/web/20221001005738/https://www.yahoo.com/</t>
  </si>
  <si>
    <t>https://web.archive.org/web/20221001000028/https://www.reddit.com/</t>
  </si>
  <si>
    <t>https://web.archive.org/web/20221001002404/https://www.ebay.com/</t>
  </si>
  <si>
    <t>https://web.archive.org/web/20220930223852/https://www.espn.com/</t>
  </si>
  <si>
    <t>https://web.archive.org/web/20221001003950/https://www.office.com/</t>
  </si>
  <si>
    <t>https://web.archive.org/web/20221001000047/https://www.nytimes.com/</t>
  </si>
  <si>
    <t>https://web.archive.org/web/20221001002145/https://www.walmart.com/</t>
  </si>
  <si>
    <t>https://web.archive.org/web/20221001000015/https://weather.com/</t>
  </si>
  <si>
    <t>https://web.archive.org/web/20221101000033/https://www.youtube.com/</t>
  </si>
  <si>
    <t>https://web.archive.org/web/20221109001321/https://www.amazon.com/</t>
  </si>
  <si>
    <t>https://web.archive.org/web/20221101000709/https://www.yahoo.com/</t>
  </si>
  <si>
    <t>https://web.archive.org/web/20221101000047/https://www.reddit.com/</t>
  </si>
  <si>
    <t>https://web.archive.org/web/20221101000021/https://www.ebay.com/</t>
  </si>
  <si>
    <t>https://web.archive.org/web/20221101004247/https://www.espn.com/</t>
  </si>
  <si>
    <t>https://web.archive.org/web/20221101010546/https://www.office.com/</t>
  </si>
  <si>
    <t>https://web.archive.org/web/20221101000458/https://www.nytimes.com/</t>
  </si>
  <si>
    <t>https://web.archive.org/web/20221101000936/https://www.walmart.com/</t>
  </si>
  <si>
    <t>https://web.archive.org/web/20221101010548/https://weather.com/</t>
  </si>
  <si>
    <t>https://web.archive.org/web/20221201000017/https://www.youtube.com/</t>
  </si>
  <si>
    <t>https://web.archive.org/web/20221202004443/https://www.amazon.com/</t>
  </si>
  <si>
    <t>https://web.archive.org/web/20221201000112/https://www.yahoo.com/</t>
  </si>
  <si>
    <t>https://web.archive.org/web/20221201000051/https://www.reddit.com/</t>
  </si>
  <si>
    <t>https://web.archive.org/web/20221201004225/https://www.ebay.com/</t>
  </si>
  <si>
    <t>https://web.archive.org/web/20221201001312/https://www.espn.com/</t>
  </si>
  <si>
    <t>https://web.archive.org/web/20221201003626/https://www.office.com/</t>
  </si>
  <si>
    <t>https://web.archive.org/web/20221201000259/https://www.nytimes.com/</t>
  </si>
  <si>
    <t>https://web.archive.org/web/20221201023937/https://www.walmart.com/</t>
  </si>
  <si>
    <t>https://web.archive.org/web/20221201020323/https://weather.com/</t>
  </si>
  <si>
    <t>https://web.archive.org/web/20230101000012/https://www.youtube.com/</t>
  </si>
  <si>
    <t>https://web.archive.org/web/20230114001122/https://www.amazon.com/</t>
  </si>
  <si>
    <t>https://web.archive.org/web/20230101001145/https://www.yahoo.com/</t>
  </si>
  <si>
    <t>https://web.archive.org/web/20230101000101/https://www.reddit.com/</t>
  </si>
  <si>
    <t>https://web.archive.org/web/20230101000117/https://www.ebay.com/</t>
  </si>
  <si>
    <t>https://web.archive.org/web/20230101000118/https://www.espn.com/</t>
  </si>
  <si>
    <t>https://web.archive.org/web/20230101000516/https://www.office.com/</t>
  </si>
  <si>
    <t>https://web.archive.org/web/20230101000014/https://www.nytimes.com/</t>
  </si>
  <si>
    <t>https://web.archive.org/web/20230101000516/https://www.walmart.com/</t>
  </si>
  <si>
    <t>https://web.archive.org/web/20230101022830/https://weather.com/</t>
  </si>
  <si>
    <t>Current</t>
  </si>
  <si>
    <t>WAVE</t>
  </si>
  <si>
    <t xml:space="preserve">Current </t>
  </si>
  <si>
    <t>Total</t>
  </si>
  <si>
    <t>1. Youtube</t>
  </si>
  <si>
    <t>WCAG Guideline Number</t>
  </si>
  <si>
    <t>Guideline detail</t>
  </si>
  <si>
    <t>Error</t>
  </si>
  <si>
    <t>1.1.1</t>
  </si>
  <si>
    <t>Missing alternative text</t>
  </si>
  <si>
    <t>Spacer image missing alternative text</t>
  </si>
  <si>
    <t>Empty form label</t>
  </si>
  <si>
    <t>Empty button</t>
  </si>
  <si>
    <t>Linked image missing alternative text</t>
  </si>
  <si>
    <t>Image map missing alternative text</t>
  </si>
  <si>
    <t>Missing form label</t>
  </si>
  <si>
    <t>1.3.1</t>
  </si>
  <si>
    <t>Empty heading</t>
  </si>
  <si>
    <t>1.4.3</t>
  </si>
  <si>
    <t>Very low contrast</t>
  </si>
  <si>
    <t>Total WCAG 1 category</t>
  </si>
  <si>
    <t>2.1.1</t>
  </si>
  <si>
    <t>Broken ARIA menu</t>
  </si>
  <si>
    <t>2.4.1</t>
  </si>
  <si>
    <t>2.4.4</t>
  </si>
  <si>
    <t>Empty link</t>
  </si>
  <si>
    <t>2.4.6</t>
  </si>
  <si>
    <t>Total WCAG 2 category</t>
  </si>
  <si>
    <t>3.3.2</t>
  </si>
  <si>
    <t>Total WCAG 3 category</t>
  </si>
  <si>
    <t>4.1.2</t>
  </si>
  <si>
    <t>Total WCAG 4 category</t>
  </si>
  <si>
    <t>Total Unique Errors</t>
  </si>
  <si>
    <t>Current Feb 2023</t>
  </si>
  <si>
    <t>2. Amazon</t>
  </si>
  <si>
    <t>WCAG Guideline</t>
  </si>
  <si>
    <t>1.1.1 Non-text Content</t>
  </si>
  <si>
    <t>Image map area missing alternative text</t>
  </si>
  <si>
    <t xml:space="preserve">Missing form label </t>
  </si>
  <si>
    <t>3.1.1</t>
  </si>
  <si>
    <t>Language missing or invalid</t>
  </si>
  <si>
    <t>3. Yahoo</t>
  </si>
  <si>
    <t>Multiple form labels</t>
  </si>
  <si>
    <t>Broken ARIA reference</t>
  </si>
  <si>
    <t>2.4.2</t>
  </si>
  <si>
    <t>Missing or uninformative page title</t>
  </si>
  <si>
    <t>4. Reddit</t>
  </si>
  <si>
    <t>Empty table header</t>
  </si>
  <si>
    <t>5. Ebay</t>
  </si>
  <si>
    <t>Broken skip link</t>
  </si>
  <si>
    <t>6. ESPN</t>
  </si>
  <si>
    <t>Image button missing alternative text</t>
  </si>
  <si>
    <t>7. Office</t>
  </si>
  <si>
    <t>8. Nytimes</t>
  </si>
  <si>
    <t>9. Walmart</t>
  </si>
  <si>
    <t>Multiple form label</t>
  </si>
  <si>
    <t>10. Weather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</si>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</sst>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Arial"/>
    </font>
    <font/>
    <font>
      <b/>
      <color theme="1"/>
      <name val="Arial"/>
    </font>
    <font>
      <b/>
      <color theme="1"/>
      <name val="Roboto"/>
    </font>
    <font>
      <color theme="1"/>
      <name val="Arial"/>
    </font>
    <font>
      <color theme="1"/>
      <name val="Roboto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8" numFmtId="0" xfId="0" applyFont="1"/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3" fontId="10" numFmtId="0" xfId="0" applyAlignment="1" applyBorder="1" applyFill="1" applyFont="1">
      <alignment readingOrder="0" vertical="bottom"/>
    </xf>
    <xf borderId="6" fillId="3" fontId="11" numFmtId="0" xfId="0" applyAlignment="1" applyBorder="1" applyFont="1">
      <alignment horizontal="right" readingOrder="0" vertical="bottom"/>
    </xf>
    <xf borderId="7" fillId="3" fontId="11" numFmtId="0" xfId="0" applyAlignment="1" applyBorder="1" applyFont="1">
      <alignment horizontal="right" readingOrder="0" vertical="bottom"/>
    </xf>
    <xf borderId="8" fillId="3" fontId="11" numFmtId="0" xfId="0" applyAlignment="1" applyBorder="1" applyFont="1">
      <alignment horizontal="right"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0" numFmtId="0" xfId="0" applyAlignment="1" applyFont="1">
      <alignment horizontal="center" vertical="bottom"/>
    </xf>
    <xf borderId="0" fillId="0" fontId="12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4" fillId="0" fontId="12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readingOrder="0" vertical="bottom"/>
    </xf>
    <xf borderId="4" fillId="0" fontId="12" numFmtId="0" xfId="0" applyAlignment="1" applyBorder="1" applyFont="1">
      <alignment readingOrder="0" vertical="bottom"/>
    </xf>
    <xf borderId="0" fillId="3" fontId="13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horizontal="right" readingOrder="0" vertical="bottom"/>
    </xf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4" fillId="0" fontId="12" numFmtId="0" xfId="0" applyAlignment="1" applyBorder="1" applyFont="1">
      <alignment horizontal="right" vertical="bottom"/>
    </xf>
    <xf borderId="4" fillId="0" fontId="12" numFmtId="0" xfId="0" applyAlignment="1" applyBorder="1" applyFont="1">
      <alignment horizontal="right" readingOrder="0" vertical="bottom"/>
    </xf>
    <xf borderId="0" fillId="3" fontId="12" numFmtId="0" xfId="0" applyAlignment="1" applyFont="1">
      <alignment vertical="bottom"/>
    </xf>
    <xf borderId="0" fillId="3" fontId="13" numFmtId="0" xfId="0" applyAlignment="1" applyFont="1">
      <alignment horizontal="right" vertical="bottom"/>
    </xf>
    <xf borderId="4" fillId="3" fontId="13" numFmtId="0" xfId="0" applyAlignment="1" applyBorder="1" applyFont="1">
      <alignment horizontal="right" readingOrder="0" vertical="bottom"/>
    </xf>
    <xf borderId="0" fillId="3" fontId="13" numFmtId="0" xfId="0" applyAlignment="1" applyFont="1">
      <alignment horizontal="right" readingOrder="0" vertical="bottom"/>
    </xf>
    <xf borderId="5" fillId="3" fontId="13" numFmtId="0" xfId="0" applyAlignment="1" applyBorder="1" applyFont="1">
      <alignment horizontal="right" readingOrder="0" vertical="bottom"/>
    </xf>
    <xf borderId="0" fillId="3" fontId="12" numFmtId="0" xfId="0" applyAlignment="1" applyFont="1">
      <alignment readingOrder="0" vertical="bottom"/>
    </xf>
    <xf borderId="4" fillId="3" fontId="11" numFmtId="0" xfId="0" applyAlignment="1" applyBorder="1" applyFont="1">
      <alignment horizontal="right" readingOrder="0" vertical="bottom"/>
    </xf>
    <xf borderId="0" fillId="3" fontId="11" numFmtId="0" xfId="0" applyAlignment="1" applyFont="1">
      <alignment horizontal="right" readingOrder="0" vertical="bottom"/>
    </xf>
    <xf borderId="5" fillId="3" fontId="11" numFmtId="0" xfId="0" applyAlignment="1" applyBorder="1" applyFont="1">
      <alignment horizontal="right" readingOrder="0" vertical="bottom"/>
    </xf>
    <xf borderId="6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0" fillId="3" fontId="10" numFmtId="0" xfId="0" applyAlignment="1" applyFont="1">
      <alignment readingOrder="0" vertical="bottom"/>
    </xf>
    <xf borderId="4" fillId="3" fontId="12" numFmtId="0" xfId="0" applyAlignment="1" applyBorder="1" applyFont="1">
      <alignment readingOrder="0" vertical="bottom"/>
    </xf>
    <xf borderId="5" fillId="3" fontId="12" numFmtId="0" xfId="0" applyAlignment="1" applyBorder="1" applyFont="1">
      <alignment readingOrder="0" vertical="bottom"/>
    </xf>
    <xf borderId="4" fillId="3" fontId="12" numFmtId="0" xfId="0" applyAlignment="1" applyBorder="1" applyFont="1">
      <alignment vertical="bottom"/>
    </xf>
    <xf borderId="5" fillId="3" fontId="12" numFmtId="0" xfId="0" applyAlignment="1" applyBorder="1" applyFont="1">
      <alignment vertical="bottom"/>
    </xf>
    <xf borderId="4" fillId="3" fontId="13" numFmtId="0" xfId="0" applyAlignment="1" applyBorder="1" applyFont="1">
      <alignment horizontal="right" vertical="bottom"/>
    </xf>
    <xf borderId="0" fillId="3" fontId="12" numFmtId="0" xfId="0" applyAlignment="1" applyFont="1">
      <alignment shrinkToFit="0" vertical="bottom" wrapText="0"/>
    </xf>
    <xf quotePrefix="1" borderId="0" fillId="3" fontId="12" numFmtId="0" xfId="0" applyAlignment="1" applyFont="1">
      <alignment vertical="bottom"/>
    </xf>
    <xf borderId="5" fillId="3" fontId="13" numFmtId="0" xfId="0" applyAlignment="1" applyBorder="1" applyFont="1">
      <alignment horizontal="right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b.archive.org/web/20140601020334/http://www.weather.com/" TargetMode="External"/><Relationship Id="rId194" Type="http://schemas.openxmlformats.org/officeDocument/2006/relationships/hyperlink" Target="https://web.archive.org/web/20140701003347/http://www.reddit.com/" TargetMode="External"/><Relationship Id="rId193" Type="http://schemas.openxmlformats.org/officeDocument/2006/relationships/hyperlink" Target="https://web.archive.org/web/20140701000056/https://www.yahoo.com/" TargetMode="External"/><Relationship Id="rId192" Type="http://schemas.openxmlformats.org/officeDocument/2006/relationships/hyperlink" Target="https://web.archive.org/web/20140701002312/http://www.amazon.com/" TargetMode="External"/><Relationship Id="rId191" Type="http://schemas.openxmlformats.org/officeDocument/2006/relationships/hyperlink" Target="https://web.archive.org/web/20140701000037/https://www.youtube.com/" TargetMode="External"/><Relationship Id="rId187" Type="http://schemas.openxmlformats.org/officeDocument/2006/relationships/hyperlink" Target="https://web.archive.org/web/20140601022414/https://www.office.com/start/default.aspx" TargetMode="External"/><Relationship Id="rId186" Type="http://schemas.openxmlformats.org/officeDocument/2006/relationships/hyperlink" Target="https://web.archive.org/web/20140601020058/http://espn.go.com/" TargetMode="External"/><Relationship Id="rId185" Type="http://schemas.openxmlformats.org/officeDocument/2006/relationships/hyperlink" Target="https://web.archive.org/web/20140601001708/http://www.ebay.com/" TargetMode="External"/><Relationship Id="rId184" Type="http://schemas.openxmlformats.org/officeDocument/2006/relationships/hyperlink" Target="https://web.archive.org/web/20140601005532/http://www.reddit.com/" TargetMode="External"/><Relationship Id="rId189" Type="http://schemas.openxmlformats.org/officeDocument/2006/relationships/hyperlink" Target="https://web.archive.org/web/20140601010136/https://www.walmart.com/" TargetMode="External"/><Relationship Id="rId188" Type="http://schemas.openxmlformats.org/officeDocument/2006/relationships/hyperlink" Target="https://web.archive.org/web/20140601020109/https://www.nytimes.com/" TargetMode="External"/><Relationship Id="rId183" Type="http://schemas.openxmlformats.org/officeDocument/2006/relationships/hyperlink" Target="https://web.archive.org/web/20140601002904/https://www.yahoo.com/" TargetMode="External"/><Relationship Id="rId182" Type="http://schemas.openxmlformats.org/officeDocument/2006/relationships/hyperlink" Target="https://web.archive.org/web/20140601011753/https://www.amazon.com/" TargetMode="External"/><Relationship Id="rId181" Type="http://schemas.openxmlformats.org/officeDocument/2006/relationships/hyperlink" Target="https://web.archive.org/web/20140601000942/https://www.youtube.com/" TargetMode="External"/><Relationship Id="rId180" Type="http://schemas.openxmlformats.org/officeDocument/2006/relationships/hyperlink" Target="https://web.archive.org/web/20140501020341/https://weather.com/" TargetMode="External"/><Relationship Id="rId176" Type="http://schemas.openxmlformats.org/officeDocument/2006/relationships/hyperlink" Target="https://web.archive.org/web/20140501015329/http://espn.go.com/" TargetMode="External"/><Relationship Id="rId175" Type="http://schemas.openxmlformats.org/officeDocument/2006/relationships/hyperlink" Target="https://web.archive.org/web/20140501021137/http://www.ebay.com/" TargetMode="External"/><Relationship Id="rId174" Type="http://schemas.openxmlformats.org/officeDocument/2006/relationships/hyperlink" Target="https://web.archive.org/web/20140501012549/http://www.reddit.com/" TargetMode="External"/><Relationship Id="rId173" Type="http://schemas.openxmlformats.org/officeDocument/2006/relationships/hyperlink" Target="https://web.archive.org/web/20140501000748/https://www.yahoo.com/" TargetMode="External"/><Relationship Id="rId179" Type="http://schemas.openxmlformats.org/officeDocument/2006/relationships/hyperlink" Target="https://web.archive.org/web/20140501190712/https://www.walmart.com/" TargetMode="External"/><Relationship Id="rId178" Type="http://schemas.openxmlformats.org/officeDocument/2006/relationships/hyperlink" Target="https://web.archive.org/web/20140501004946/https://www.nytimes.com/" TargetMode="External"/><Relationship Id="rId177" Type="http://schemas.openxmlformats.org/officeDocument/2006/relationships/hyperlink" Target="https://web.archive.org/web/20140504013744/https://www.office.com/start/default.aspx" TargetMode="External"/><Relationship Id="rId198" Type="http://schemas.openxmlformats.org/officeDocument/2006/relationships/hyperlink" Target="https://web.archive.org/web/20140701000355/https://www.nytimes.com/" TargetMode="External"/><Relationship Id="rId197" Type="http://schemas.openxmlformats.org/officeDocument/2006/relationships/hyperlink" Target="https://web.archive.org/web/20140702233554/https://office.com/start/default.aspx" TargetMode="External"/><Relationship Id="rId196" Type="http://schemas.openxmlformats.org/officeDocument/2006/relationships/hyperlink" Target="https://web.archive.org/web/20140701000802/http://espn.go.com/" TargetMode="External"/><Relationship Id="rId195" Type="http://schemas.openxmlformats.org/officeDocument/2006/relationships/hyperlink" Target="https://web.archive.org/web/20140701014341/https://www.ebay.com/" TargetMode="External"/><Relationship Id="rId199" Type="http://schemas.openxmlformats.org/officeDocument/2006/relationships/hyperlink" Target="https://web.archive.org/web/20140701001026/https://www.walmart.com/" TargetMode="External"/><Relationship Id="rId150" Type="http://schemas.openxmlformats.org/officeDocument/2006/relationships/hyperlink" Target="https://web.archive.org/web/20140201010700/https://weather.com/" TargetMode="External"/><Relationship Id="rId392" Type="http://schemas.openxmlformats.org/officeDocument/2006/relationships/hyperlink" Target="https://web.archive.org/web/20160301003103/https://www.amazon.com/" TargetMode="External"/><Relationship Id="rId391" Type="http://schemas.openxmlformats.org/officeDocument/2006/relationships/hyperlink" Target="https://web.archive.org/web/20160301000534/https://www.youtube.com/" TargetMode="External"/><Relationship Id="rId390" Type="http://schemas.openxmlformats.org/officeDocument/2006/relationships/hyperlink" Target="https://web.archive.org/web/20160217003529/https://weather.com/" TargetMode="External"/><Relationship Id="rId1" Type="http://schemas.openxmlformats.org/officeDocument/2006/relationships/hyperlink" Target="https://www.youtube.com/" TargetMode="External"/><Relationship Id="rId2" Type="http://schemas.openxmlformats.org/officeDocument/2006/relationships/hyperlink" Target="https://www.amazon.com/" TargetMode="External"/><Relationship Id="rId3" Type="http://schemas.openxmlformats.org/officeDocument/2006/relationships/hyperlink" Target="https://www.yahoo.com/" TargetMode="External"/><Relationship Id="rId149" Type="http://schemas.openxmlformats.org/officeDocument/2006/relationships/hyperlink" Target="https://web.archive.org/web/20140201003320/http://www.walmart.com/" TargetMode="External"/><Relationship Id="rId4" Type="http://schemas.openxmlformats.org/officeDocument/2006/relationships/hyperlink" Target="https://www.reddit.com/" TargetMode="External"/><Relationship Id="rId148" Type="http://schemas.openxmlformats.org/officeDocument/2006/relationships/hyperlink" Target="https://web.archive.org/web/20140201020105/https://www.nytimes.com/" TargetMode="External"/><Relationship Id="rId1090" Type="http://schemas.openxmlformats.org/officeDocument/2006/relationships/hyperlink" Target="https://web.archive.org/web/20211201001502/https://weather.com/" TargetMode="External"/><Relationship Id="rId1091" Type="http://schemas.openxmlformats.org/officeDocument/2006/relationships/hyperlink" Target="https://web.archive.org/web/20220101010703/https://www.youtube.com/" TargetMode="External"/><Relationship Id="rId1092" Type="http://schemas.openxmlformats.org/officeDocument/2006/relationships/hyperlink" Target="https://web.archive.org/web/20220101050046/https://www.amazon.com/" TargetMode="External"/><Relationship Id="rId1093" Type="http://schemas.openxmlformats.org/officeDocument/2006/relationships/hyperlink" Target="https://web.archive.org/web/20220101052205/https://www.yahoo.com/" TargetMode="External"/><Relationship Id="rId1094" Type="http://schemas.openxmlformats.org/officeDocument/2006/relationships/hyperlink" Target="https://web.archive.org/web/20220101000743/http://reddit.com/" TargetMode="External"/><Relationship Id="rId9" Type="http://schemas.openxmlformats.org/officeDocument/2006/relationships/hyperlink" Target="https://www.walmart.com/" TargetMode="External"/><Relationship Id="rId143" Type="http://schemas.openxmlformats.org/officeDocument/2006/relationships/hyperlink" Target="https://web.archive.org/web/20140201003101/https://www.yahoo.com/" TargetMode="External"/><Relationship Id="rId385" Type="http://schemas.openxmlformats.org/officeDocument/2006/relationships/hyperlink" Target="https://web.archive.org/web/20160201003339/http://www.ebay.com/" TargetMode="External"/><Relationship Id="rId1095" Type="http://schemas.openxmlformats.org/officeDocument/2006/relationships/hyperlink" Target="https://web.archive.org/web/20220101002436/https://www.ebay.com/" TargetMode="External"/><Relationship Id="rId142" Type="http://schemas.openxmlformats.org/officeDocument/2006/relationships/hyperlink" Target="https://web.archive.org/web/20140201013530/https://www.amazon.com/" TargetMode="External"/><Relationship Id="rId384" Type="http://schemas.openxmlformats.org/officeDocument/2006/relationships/hyperlink" Target="https://web.archive.org/web/20160201002125/https://www.reddit.com/" TargetMode="External"/><Relationship Id="rId1096" Type="http://schemas.openxmlformats.org/officeDocument/2006/relationships/hyperlink" Target="https://web.archive.org/web/20220101000434/https://www.espn.com/" TargetMode="External"/><Relationship Id="rId141" Type="http://schemas.openxmlformats.org/officeDocument/2006/relationships/hyperlink" Target="https://web.archive.org/web/20140201000245/https://www.youtube.com/" TargetMode="External"/><Relationship Id="rId383" Type="http://schemas.openxmlformats.org/officeDocument/2006/relationships/hyperlink" Target="https://web.archive.org/web/20160201000442/https://www.yahoo.com/" TargetMode="External"/><Relationship Id="rId1097" Type="http://schemas.openxmlformats.org/officeDocument/2006/relationships/hyperlink" Target="https://web.archive.org/web/20220101032218/http://office.com/" TargetMode="External"/><Relationship Id="rId140" Type="http://schemas.openxmlformats.org/officeDocument/2006/relationships/hyperlink" Target="https://web.archive.org/web/20140101003610/http://www.weather.com/" TargetMode="External"/><Relationship Id="rId382" Type="http://schemas.openxmlformats.org/officeDocument/2006/relationships/hyperlink" Target="https://web.archive.org/web/20160201002215/http://www.amazon.com/" TargetMode="External"/><Relationship Id="rId1098" Type="http://schemas.openxmlformats.org/officeDocument/2006/relationships/hyperlink" Target="https://web.archive.org/web/20220101000156/http://nytimes.com/" TargetMode="External"/><Relationship Id="rId5" Type="http://schemas.openxmlformats.org/officeDocument/2006/relationships/hyperlink" Target="https://www.ebay.com/" TargetMode="External"/><Relationship Id="rId147" Type="http://schemas.openxmlformats.org/officeDocument/2006/relationships/hyperlink" Target="https://web.archive.org/web/20140207013658/http://office.microsoft.com/en-us/" TargetMode="External"/><Relationship Id="rId389" Type="http://schemas.openxmlformats.org/officeDocument/2006/relationships/hyperlink" Target="https://web.archive.org/web/20160201083150/https://www.walmart.com/" TargetMode="External"/><Relationship Id="rId1099" Type="http://schemas.openxmlformats.org/officeDocument/2006/relationships/hyperlink" Target="https://web.archive.org/web/20220101003727/https://www.walmart.com/" TargetMode="External"/><Relationship Id="rId6" Type="http://schemas.openxmlformats.org/officeDocument/2006/relationships/hyperlink" Target="https://www.espn.com/" TargetMode="External"/><Relationship Id="rId146" Type="http://schemas.openxmlformats.org/officeDocument/2006/relationships/hyperlink" Target="https://web.archive.org/web/20140201020323/http://espn.go.com/" TargetMode="External"/><Relationship Id="rId388" Type="http://schemas.openxmlformats.org/officeDocument/2006/relationships/hyperlink" Target="https://web.archive.org/web/20160201070419/https://www.nytimes.com/" TargetMode="External"/><Relationship Id="rId7" Type="http://schemas.openxmlformats.org/officeDocument/2006/relationships/hyperlink" Target="https://www.office.com/" TargetMode="External"/><Relationship Id="rId145" Type="http://schemas.openxmlformats.org/officeDocument/2006/relationships/hyperlink" Target="https://web.archive.org/web/20140201033620/https://www.ebay.com/" TargetMode="External"/><Relationship Id="rId387" Type="http://schemas.openxmlformats.org/officeDocument/2006/relationships/hyperlink" Target="https://web.archive.org/web/20160202082944/https://www.office.com/" TargetMode="External"/><Relationship Id="rId8" Type="http://schemas.openxmlformats.org/officeDocument/2006/relationships/hyperlink" Target="https://www.nytimes.com/" TargetMode="External"/><Relationship Id="rId144" Type="http://schemas.openxmlformats.org/officeDocument/2006/relationships/hyperlink" Target="https://web.archive.org/web/20140201002203/http://www.reddit.com/" TargetMode="External"/><Relationship Id="rId386" Type="http://schemas.openxmlformats.org/officeDocument/2006/relationships/hyperlink" Target="https://web.archive.org/web/20160201085307/http://espn.go.com/" TargetMode="External"/><Relationship Id="rId381" Type="http://schemas.openxmlformats.org/officeDocument/2006/relationships/hyperlink" Target="https://web.archive.org/web/20160201000627/https://www.youtube.com/" TargetMode="External"/><Relationship Id="rId380" Type="http://schemas.openxmlformats.org/officeDocument/2006/relationships/hyperlink" Target="https://web.archive.org/web/20160101040306/http://www.weather.com/" TargetMode="External"/><Relationship Id="rId139" Type="http://schemas.openxmlformats.org/officeDocument/2006/relationships/hyperlink" Target="https://web.archive.org/web/20140101002645/https://www.walmart.com/" TargetMode="External"/><Relationship Id="rId138" Type="http://schemas.openxmlformats.org/officeDocument/2006/relationships/hyperlink" Target="https://web.archive.org/web/20140101005350/http://nytimes.com/" TargetMode="External"/><Relationship Id="rId137" Type="http://schemas.openxmlformats.org/officeDocument/2006/relationships/hyperlink" Target="https://web.archive.org/web/20140102121213/http://office.microsoft.com/en-us/" TargetMode="External"/><Relationship Id="rId379" Type="http://schemas.openxmlformats.org/officeDocument/2006/relationships/hyperlink" Target="https://web.archive.org/web/20160101042548/http://www.walmart.com/" TargetMode="External"/><Relationship Id="rId1080" Type="http://schemas.openxmlformats.org/officeDocument/2006/relationships/hyperlink" Target="https://web.archive.org/web/20211101002635/https://weather.com/" TargetMode="External"/><Relationship Id="rId1081" Type="http://schemas.openxmlformats.org/officeDocument/2006/relationships/hyperlink" Target="https://web.archive.org/web/20211201000446/https://www.youtube.com/" TargetMode="External"/><Relationship Id="rId1082" Type="http://schemas.openxmlformats.org/officeDocument/2006/relationships/hyperlink" Target="https://web.archive.org/web/20211201001302/https://www.amazon.com/" TargetMode="External"/><Relationship Id="rId1083" Type="http://schemas.openxmlformats.org/officeDocument/2006/relationships/hyperlink" Target="https://web.archive.org/web/20211201000358/https://www.yahoo.com/" TargetMode="External"/><Relationship Id="rId132" Type="http://schemas.openxmlformats.org/officeDocument/2006/relationships/hyperlink" Target="https://web.archive.org/web/20140101001646/http://amazon.com/" TargetMode="External"/><Relationship Id="rId374" Type="http://schemas.openxmlformats.org/officeDocument/2006/relationships/hyperlink" Target="https://web.archive.org/web/20160101002509/http://reddit.com/" TargetMode="External"/><Relationship Id="rId1084" Type="http://schemas.openxmlformats.org/officeDocument/2006/relationships/hyperlink" Target="https://web.archive.org/web/20211201000045/https://www.reddit.com/" TargetMode="External"/><Relationship Id="rId131" Type="http://schemas.openxmlformats.org/officeDocument/2006/relationships/hyperlink" Target="https://web.archive.org/web/20140101000122/http://youtube.com/" TargetMode="External"/><Relationship Id="rId373" Type="http://schemas.openxmlformats.org/officeDocument/2006/relationships/hyperlink" Target="https://web.archive.org/web/20160101000150/https://www.yahoo.com/" TargetMode="External"/><Relationship Id="rId1085" Type="http://schemas.openxmlformats.org/officeDocument/2006/relationships/hyperlink" Target="https://web.archive.org/web/20211201000103/https://www.ebay.com/" TargetMode="External"/><Relationship Id="rId130" Type="http://schemas.openxmlformats.org/officeDocument/2006/relationships/hyperlink" Target="https://web.archive.org/web/20131201014637/https://weather.com/" TargetMode="External"/><Relationship Id="rId372" Type="http://schemas.openxmlformats.org/officeDocument/2006/relationships/hyperlink" Target="https://web.archive.org/web/20160101004452/http://www.amazon.com/" TargetMode="External"/><Relationship Id="rId1086" Type="http://schemas.openxmlformats.org/officeDocument/2006/relationships/hyperlink" Target="https://web.archive.org/web/20211201000109/https://www.espn.com/" TargetMode="External"/><Relationship Id="rId371" Type="http://schemas.openxmlformats.org/officeDocument/2006/relationships/hyperlink" Target="https://web.archive.org/web/20160101000216/http://youtube.com/" TargetMode="External"/><Relationship Id="rId1087" Type="http://schemas.openxmlformats.org/officeDocument/2006/relationships/hyperlink" Target="https://web.archive.org/web/20211201000103/https://www.office.com/" TargetMode="External"/><Relationship Id="rId136" Type="http://schemas.openxmlformats.org/officeDocument/2006/relationships/hyperlink" Target="https://web.archive.org/web/20140101000254/http://espn.go.com/" TargetMode="External"/><Relationship Id="rId378" Type="http://schemas.openxmlformats.org/officeDocument/2006/relationships/hyperlink" Target="https://web.archive.org/web/20160101020906/http://nytimes.com/" TargetMode="External"/><Relationship Id="rId1088" Type="http://schemas.openxmlformats.org/officeDocument/2006/relationships/hyperlink" Target="https://web.archive.org/web/20211201000105/https://www.nytimes.com/" TargetMode="External"/><Relationship Id="rId135" Type="http://schemas.openxmlformats.org/officeDocument/2006/relationships/hyperlink" Target="https://web.archive.org/web/20140101002407/https://www.ebay.com/" TargetMode="External"/><Relationship Id="rId377" Type="http://schemas.openxmlformats.org/officeDocument/2006/relationships/hyperlink" Target="https://web.archive.org/web/20160101154336/https://www.office.com/" TargetMode="External"/><Relationship Id="rId1089" Type="http://schemas.openxmlformats.org/officeDocument/2006/relationships/hyperlink" Target="https://web.archive.org/web/20211201000115/https://www.walmart.com/" TargetMode="External"/><Relationship Id="rId134" Type="http://schemas.openxmlformats.org/officeDocument/2006/relationships/hyperlink" Target="https://web.archive.org/web/20140101003131/http://www.reddit.com/" TargetMode="External"/><Relationship Id="rId376" Type="http://schemas.openxmlformats.org/officeDocument/2006/relationships/hyperlink" Target="https://web.archive.org/web/20160101012131/http://espn.go.com/" TargetMode="External"/><Relationship Id="rId133" Type="http://schemas.openxmlformats.org/officeDocument/2006/relationships/hyperlink" Target="https://web.archive.org/web/20140101000213/https://www.yahoo.com/" TargetMode="External"/><Relationship Id="rId375" Type="http://schemas.openxmlformats.org/officeDocument/2006/relationships/hyperlink" Target="https://web.archive.org/web/20160101014050/http://www.ebay.com/" TargetMode="External"/><Relationship Id="rId172" Type="http://schemas.openxmlformats.org/officeDocument/2006/relationships/hyperlink" Target="https://web.archive.org/web/20140501005151/https://www.amazon.com/" TargetMode="External"/><Relationship Id="rId171" Type="http://schemas.openxmlformats.org/officeDocument/2006/relationships/hyperlink" Target="https://web.archive.org/web/20140501002435/https://www.youtube.com/" TargetMode="External"/><Relationship Id="rId170" Type="http://schemas.openxmlformats.org/officeDocument/2006/relationships/hyperlink" Target="https://web.archive.org/web/20140401001925/https://weather.com/" TargetMode="External"/><Relationship Id="rId165" Type="http://schemas.openxmlformats.org/officeDocument/2006/relationships/hyperlink" Target="https://web.archive.org/web/20140401021446/https://www.ebay.com/" TargetMode="External"/><Relationship Id="rId164" Type="http://schemas.openxmlformats.org/officeDocument/2006/relationships/hyperlink" Target="https://web.archive.org/web/20140401003210/https://www.reddit.com/" TargetMode="External"/><Relationship Id="rId163" Type="http://schemas.openxmlformats.org/officeDocument/2006/relationships/hyperlink" Target="https://web.archive.org/web/20140401002141/https://www.yahoo.com/" TargetMode="External"/><Relationship Id="rId162" Type="http://schemas.openxmlformats.org/officeDocument/2006/relationships/hyperlink" Target="https://web.archive.org/web/20140401002013/https://www.amazon.com/" TargetMode="External"/><Relationship Id="rId169" Type="http://schemas.openxmlformats.org/officeDocument/2006/relationships/hyperlink" Target="https://web.archive.org/web/20140401022656/https://www.walmart.com/" TargetMode="External"/><Relationship Id="rId168" Type="http://schemas.openxmlformats.org/officeDocument/2006/relationships/hyperlink" Target="https://web.archive.org/web/20140401001347/https://www.nytimes.com/" TargetMode="External"/><Relationship Id="rId167" Type="http://schemas.openxmlformats.org/officeDocument/2006/relationships/hyperlink" Target="https://web.archive.org/web/20140402014704/https://www.office.com/start/default.aspx" TargetMode="External"/><Relationship Id="rId166" Type="http://schemas.openxmlformats.org/officeDocument/2006/relationships/hyperlink" Target="https://web.archive.org/web/20140401031041/http://espn.go.com/" TargetMode="External"/><Relationship Id="rId161" Type="http://schemas.openxmlformats.org/officeDocument/2006/relationships/hyperlink" Target="https://web.archive.org/web/20140401000044/https://www.youtube.com/" TargetMode="External"/><Relationship Id="rId160" Type="http://schemas.openxmlformats.org/officeDocument/2006/relationships/hyperlink" Target="https://web.archive.org/web/20140301005445/https://weather.com/" TargetMode="External"/><Relationship Id="rId159" Type="http://schemas.openxmlformats.org/officeDocument/2006/relationships/hyperlink" Target="https://web.archive.org/web/20140301085139/https://www.walmart.com/" TargetMode="External"/><Relationship Id="rId154" Type="http://schemas.openxmlformats.org/officeDocument/2006/relationships/hyperlink" Target="https://web.archive.org/web/20140301004828/http://www.reddit.com/" TargetMode="External"/><Relationship Id="rId396" Type="http://schemas.openxmlformats.org/officeDocument/2006/relationships/hyperlink" Target="https://web.archive.org/web/20160301005012/http://espn.go.com/" TargetMode="External"/><Relationship Id="rId153" Type="http://schemas.openxmlformats.org/officeDocument/2006/relationships/hyperlink" Target="https://web.archive.org/web/20140301000429/https://www.yahoo.com/" TargetMode="External"/><Relationship Id="rId395" Type="http://schemas.openxmlformats.org/officeDocument/2006/relationships/hyperlink" Target="https://web.archive.org/web/20160301002353/http://www.ebay.com/" TargetMode="External"/><Relationship Id="rId152" Type="http://schemas.openxmlformats.org/officeDocument/2006/relationships/hyperlink" Target="https://web.archive.org/web/20140301000553/https://www.amazon.com/" TargetMode="External"/><Relationship Id="rId394" Type="http://schemas.openxmlformats.org/officeDocument/2006/relationships/hyperlink" Target="https://web.archive.org/web/20160301000221/https://www.reddit.com/" TargetMode="External"/><Relationship Id="rId151" Type="http://schemas.openxmlformats.org/officeDocument/2006/relationships/hyperlink" Target="https://web.archive.org/web/20140301000423/https://www.youtube.com/" TargetMode="External"/><Relationship Id="rId393" Type="http://schemas.openxmlformats.org/officeDocument/2006/relationships/hyperlink" Target="https://web.archive.org/web/20160301002212/https://www.yahoo.com/" TargetMode="External"/><Relationship Id="rId158" Type="http://schemas.openxmlformats.org/officeDocument/2006/relationships/hyperlink" Target="https://web.archive.org/web/20140301010236/https://www.nytimes.com/" TargetMode="External"/><Relationship Id="rId157" Type="http://schemas.openxmlformats.org/officeDocument/2006/relationships/hyperlink" Target="https://web.archive.org/web/20140306235520/https://office.com/start/default.aspx" TargetMode="External"/><Relationship Id="rId399" Type="http://schemas.openxmlformats.org/officeDocument/2006/relationships/hyperlink" Target="https://web.archive.org/web/20160301000211/https://www.walmart.com/" TargetMode="External"/><Relationship Id="rId156" Type="http://schemas.openxmlformats.org/officeDocument/2006/relationships/hyperlink" Target="https://web.archive.org/web/20140301141924/http://espn.go.com/" TargetMode="External"/><Relationship Id="rId398" Type="http://schemas.openxmlformats.org/officeDocument/2006/relationships/hyperlink" Target="https://web.archive.org/web/20160301015139/https://www.nytimes.com/" TargetMode="External"/><Relationship Id="rId155" Type="http://schemas.openxmlformats.org/officeDocument/2006/relationships/hyperlink" Target="https://web.archive.org/web/20140301010149/https://www.ebay.com/" TargetMode="External"/><Relationship Id="rId397" Type="http://schemas.openxmlformats.org/officeDocument/2006/relationships/hyperlink" Target="https://web.archive.org/web/20160304204058/https://www.office.com/" TargetMode="External"/><Relationship Id="rId808" Type="http://schemas.openxmlformats.org/officeDocument/2006/relationships/hyperlink" Target="https://web.archive.org/web/20190801002313/https://www.nytimes.com/" TargetMode="External"/><Relationship Id="rId807" Type="http://schemas.openxmlformats.org/officeDocument/2006/relationships/hyperlink" Target="https://web.archive.org/web/20190801002314/https://www.office.com/" TargetMode="External"/><Relationship Id="rId806" Type="http://schemas.openxmlformats.org/officeDocument/2006/relationships/hyperlink" Target="https://web.archive.org/web/20190801000021/https://www.espn.com/" TargetMode="External"/><Relationship Id="rId805" Type="http://schemas.openxmlformats.org/officeDocument/2006/relationships/hyperlink" Target="https://web.archive.org/web/20190801002047/https://www.ebay.com/" TargetMode="External"/><Relationship Id="rId809" Type="http://schemas.openxmlformats.org/officeDocument/2006/relationships/hyperlink" Target="https://web.archive.org/web/20190801002314/https://www.walmart.com/" TargetMode="External"/><Relationship Id="rId800" Type="http://schemas.openxmlformats.org/officeDocument/2006/relationships/hyperlink" Target="https://web.archive.org/web/20190701000003/https://weather.com/" TargetMode="External"/><Relationship Id="rId804" Type="http://schemas.openxmlformats.org/officeDocument/2006/relationships/hyperlink" Target="https://web.archive.org/web/20190801041340/https://www.reddit.com/" TargetMode="External"/><Relationship Id="rId803" Type="http://schemas.openxmlformats.org/officeDocument/2006/relationships/hyperlink" Target="https://web.archive.org/web/20190801000120/https://www.yahoo.com/" TargetMode="External"/><Relationship Id="rId802" Type="http://schemas.openxmlformats.org/officeDocument/2006/relationships/hyperlink" Target="https://web.archive.org/web/20190801000316/https://www.amazon.com/" TargetMode="External"/><Relationship Id="rId801" Type="http://schemas.openxmlformats.org/officeDocument/2006/relationships/hyperlink" Target="https://web.archive.org/web/20190801000005/https://www.youtube.com/" TargetMode="External"/><Relationship Id="rId40" Type="http://schemas.openxmlformats.org/officeDocument/2006/relationships/hyperlink" Target="https://web.archive.org/web/20130301003859/https://weather.com/" TargetMode="External"/><Relationship Id="rId42" Type="http://schemas.openxmlformats.org/officeDocument/2006/relationships/hyperlink" Target="https://web.archive.org/web/20130401001444/https://www.amazon.com/" TargetMode="External"/><Relationship Id="rId41" Type="http://schemas.openxmlformats.org/officeDocument/2006/relationships/hyperlink" Target="https://web.archive.org/web/20130401000119/https://www.youtube.com/" TargetMode="External"/><Relationship Id="rId44" Type="http://schemas.openxmlformats.org/officeDocument/2006/relationships/hyperlink" Target="https://web.archive.org/web/20130401022214/https://www.reddit.com/" TargetMode="External"/><Relationship Id="rId43" Type="http://schemas.openxmlformats.org/officeDocument/2006/relationships/hyperlink" Target="https://web.archive.org/web/20130401000335/http://www.yahoo.com/" TargetMode="External"/><Relationship Id="rId46" Type="http://schemas.openxmlformats.org/officeDocument/2006/relationships/hyperlink" Target="https://web.archive.org/web/20130401040713/http://espn.go.com/" TargetMode="External"/><Relationship Id="rId45" Type="http://schemas.openxmlformats.org/officeDocument/2006/relationships/hyperlink" Target="https://web.archive.org/web/20130401014042/https://www.ebay.com/" TargetMode="External"/><Relationship Id="rId509" Type="http://schemas.openxmlformats.org/officeDocument/2006/relationships/hyperlink" Target="https://web.archive.org/web/20170201023947/https://www.walmart.com/" TargetMode="External"/><Relationship Id="rId508" Type="http://schemas.openxmlformats.org/officeDocument/2006/relationships/hyperlink" Target="https://web.archive.org/web/20170201003829/https://www.nytimes.com/" TargetMode="External"/><Relationship Id="rId503" Type="http://schemas.openxmlformats.org/officeDocument/2006/relationships/hyperlink" Target="https://web.archive.org/web/20170201000803/https://www.yahoo.com/" TargetMode="External"/><Relationship Id="rId745" Type="http://schemas.openxmlformats.org/officeDocument/2006/relationships/hyperlink" Target="https://web.archive.org/web/20190201003332/https://www.ebay.com/" TargetMode="External"/><Relationship Id="rId987" Type="http://schemas.openxmlformats.org/officeDocument/2006/relationships/hyperlink" Target="https://web.archive.org/web/20210201032655/https://www.office.com/" TargetMode="External"/><Relationship Id="rId502" Type="http://schemas.openxmlformats.org/officeDocument/2006/relationships/hyperlink" Target="https://web.archive.org/web/20170201024853/https://www.amazon.com/" TargetMode="External"/><Relationship Id="rId744" Type="http://schemas.openxmlformats.org/officeDocument/2006/relationships/hyperlink" Target="https://web.archive.org/web/20190204001048/http://reddit.com/" TargetMode="External"/><Relationship Id="rId986" Type="http://schemas.openxmlformats.org/officeDocument/2006/relationships/hyperlink" Target="https://web.archive.org/web/20210201022213/https://www.espn.com/" TargetMode="External"/><Relationship Id="rId501" Type="http://schemas.openxmlformats.org/officeDocument/2006/relationships/hyperlink" Target="https://web.archive.org/web/20170201000348/https://www.youtube.com/" TargetMode="External"/><Relationship Id="rId743" Type="http://schemas.openxmlformats.org/officeDocument/2006/relationships/hyperlink" Target="https://web.archive.org/web/20190201002128/https://www.yahoo.com/" TargetMode="External"/><Relationship Id="rId985" Type="http://schemas.openxmlformats.org/officeDocument/2006/relationships/hyperlink" Target="https://web.archive.org/web/20210201000807/http://www.ebay.com/" TargetMode="External"/><Relationship Id="rId500" Type="http://schemas.openxmlformats.org/officeDocument/2006/relationships/hyperlink" Target="https://web.archive.org/web/20170101000100/https://weather.com/" TargetMode="External"/><Relationship Id="rId742" Type="http://schemas.openxmlformats.org/officeDocument/2006/relationships/hyperlink" Target="https://web.archive.org/web/20190201000854/https://www.amazon.com/" TargetMode="External"/><Relationship Id="rId984" Type="http://schemas.openxmlformats.org/officeDocument/2006/relationships/hyperlink" Target="https://web.archive.org/web/20210201013836/https://www.reddit.com/" TargetMode="External"/><Relationship Id="rId507" Type="http://schemas.openxmlformats.org/officeDocument/2006/relationships/hyperlink" Target="https://web.archive.org/web/20170201174401/https://www.office.com/" TargetMode="External"/><Relationship Id="rId749" Type="http://schemas.openxmlformats.org/officeDocument/2006/relationships/hyperlink" Target="https://web.archive.org/web/20190201000337/https://www.walmart.com/" TargetMode="External"/><Relationship Id="rId506" Type="http://schemas.openxmlformats.org/officeDocument/2006/relationships/hyperlink" Target="https://web.archive.org/web/20170201013704/https://www.espn.com/" TargetMode="External"/><Relationship Id="rId748" Type="http://schemas.openxmlformats.org/officeDocument/2006/relationships/hyperlink" Target="https://web.archive.org/web/20190201000346/https://www.nytimes.com/" TargetMode="External"/><Relationship Id="rId505" Type="http://schemas.openxmlformats.org/officeDocument/2006/relationships/hyperlink" Target="https://web.archive.org/web/20170201004903/http://www.ebay.com/" TargetMode="External"/><Relationship Id="rId747" Type="http://schemas.openxmlformats.org/officeDocument/2006/relationships/hyperlink" Target="https://web.archive.org/web/20190201030827/https://www.office.com/" TargetMode="External"/><Relationship Id="rId989" Type="http://schemas.openxmlformats.org/officeDocument/2006/relationships/hyperlink" Target="https://web.archive.org/web/20210201002420/https://www.walmart.com/" TargetMode="External"/><Relationship Id="rId504" Type="http://schemas.openxmlformats.org/officeDocument/2006/relationships/hyperlink" Target="https://web.archive.org/web/20170201000250/https://www.reddit.com/" TargetMode="External"/><Relationship Id="rId746" Type="http://schemas.openxmlformats.org/officeDocument/2006/relationships/hyperlink" Target="https://web.archive.org/web/20200201005442/https://www.espn.com/" TargetMode="External"/><Relationship Id="rId988" Type="http://schemas.openxmlformats.org/officeDocument/2006/relationships/hyperlink" Target="https://web.archive.org/web/20210201000204/https://www.nytimes.com/" TargetMode="External"/><Relationship Id="rId48" Type="http://schemas.openxmlformats.org/officeDocument/2006/relationships/hyperlink" Target="https://web.archive.org/web/20130401001248/https://www.nytimes.com/" TargetMode="External"/><Relationship Id="rId47" Type="http://schemas.openxmlformats.org/officeDocument/2006/relationships/hyperlink" Target="https://web.archive.org/web/20130401081631/http://office.microsoft.com/en-us/" TargetMode="External"/><Relationship Id="rId49" Type="http://schemas.openxmlformats.org/officeDocument/2006/relationships/hyperlink" Target="https://web.archive.org/web/20130401173500/https://www.walmart.com/" TargetMode="External"/><Relationship Id="rId741" Type="http://schemas.openxmlformats.org/officeDocument/2006/relationships/hyperlink" Target="https://web.archive.org/web/20190201000045/https://www.youtube.com/" TargetMode="External"/><Relationship Id="rId983" Type="http://schemas.openxmlformats.org/officeDocument/2006/relationships/hyperlink" Target="https://web.archive.org/web/20210201000007/https://www.yahoo.com/" TargetMode="External"/><Relationship Id="rId740" Type="http://schemas.openxmlformats.org/officeDocument/2006/relationships/hyperlink" Target="https://web.archive.org/web/20190101005855/https://weather.com/" TargetMode="External"/><Relationship Id="rId982" Type="http://schemas.openxmlformats.org/officeDocument/2006/relationships/hyperlink" Target="https://web.archive.org/web/20210201003048/https://www.amazon.com/" TargetMode="External"/><Relationship Id="rId981" Type="http://schemas.openxmlformats.org/officeDocument/2006/relationships/hyperlink" Target="https://web.archive.org/web/20210201000811/https://www.youtube.com/" TargetMode="External"/><Relationship Id="rId980" Type="http://schemas.openxmlformats.org/officeDocument/2006/relationships/hyperlink" Target="https://web.archive.org/web/20210101220057/https://www.weather.com/" TargetMode="External"/><Relationship Id="rId31" Type="http://schemas.openxmlformats.org/officeDocument/2006/relationships/hyperlink" Target="https://web.archive.org/web/20130301000529/https://www.youtube.com/" TargetMode="External"/><Relationship Id="rId30" Type="http://schemas.openxmlformats.org/officeDocument/2006/relationships/hyperlink" Target="https://web.archive.org/web/20130201003247/https://weather.com/" TargetMode="External"/><Relationship Id="rId33" Type="http://schemas.openxmlformats.org/officeDocument/2006/relationships/hyperlink" Target="https://web.archive.org/web/20130301000036/http://www.yahoo.com/" TargetMode="External"/><Relationship Id="rId32" Type="http://schemas.openxmlformats.org/officeDocument/2006/relationships/hyperlink" Target="https://web.archive.org/web/20130301001509/https://www.amazon.com/" TargetMode="External"/><Relationship Id="rId35" Type="http://schemas.openxmlformats.org/officeDocument/2006/relationships/hyperlink" Target="https://web.archive.org/web/20130301011822/https://www.ebay.com/" TargetMode="External"/><Relationship Id="rId34" Type="http://schemas.openxmlformats.org/officeDocument/2006/relationships/hyperlink" Target="https://web.archive.org/web/20130301075252/https://www.reddit.com/" TargetMode="External"/><Relationship Id="rId739" Type="http://schemas.openxmlformats.org/officeDocument/2006/relationships/hyperlink" Target="https://web.archive.org/web/20190101025953/https://www.walmart.com/" TargetMode="External"/><Relationship Id="rId734" Type="http://schemas.openxmlformats.org/officeDocument/2006/relationships/hyperlink" Target="https://web.archive.org/web/20190101001503/https://www.reddit.com/" TargetMode="External"/><Relationship Id="rId976" Type="http://schemas.openxmlformats.org/officeDocument/2006/relationships/hyperlink" Target="https://web.archive.org/web/20210101003357/https://www.espn.com/" TargetMode="External"/><Relationship Id="rId733" Type="http://schemas.openxmlformats.org/officeDocument/2006/relationships/hyperlink" Target="https://web.archive.org/web/20190101004100/https://www.yahoo.com/" TargetMode="External"/><Relationship Id="rId975" Type="http://schemas.openxmlformats.org/officeDocument/2006/relationships/hyperlink" Target="https://web.archive.org/web/20210101003113/https://www.ebay.com/" TargetMode="External"/><Relationship Id="rId732" Type="http://schemas.openxmlformats.org/officeDocument/2006/relationships/hyperlink" Target="https://web.archive.org/web/20190101000332/https://www.amazon.com/" TargetMode="External"/><Relationship Id="rId974" Type="http://schemas.openxmlformats.org/officeDocument/2006/relationships/hyperlink" Target="https://web.archive.org/web/20210101013843/https://www.reddit.com/" TargetMode="External"/><Relationship Id="rId731" Type="http://schemas.openxmlformats.org/officeDocument/2006/relationships/hyperlink" Target="https://web.archive.org/web/20190101000035/http://youtube.com/" TargetMode="External"/><Relationship Id="rId973" Type="http://schemas.openxmlformats.org/officeDocument/2006/relationships/hyperlink" Target="https://web.archive.org/web/20210101001524/https://www.yahoo.com/" TargetMode="External"/><Relationship Id="rId738" Type="http://schemas.openxmlformats.org/officeDocument/2006/relationships/hyperlink" Target="https://web.archive.org/web/20190101001736/http://nytimes.com/" TargetMode="External"/><Relationship Id="rId737" Type="http://schemas.openxmlformats.org/officeDocument/2006/relationships/hyperlink" Target="https://web.archive.org/web/20190102015605/http://office.com/" TargetMode="External"/><Relationship Id="rId979" Type="http://schemas.openxmlformats.org/officeDocument/2006/relationships/hyperlink" Target="https://web.archive.org/web/20210101000948/https://www.walmart.com/" TargetMode="External"/><Relationship Id="rId736" Type="http://schemas.openxmlformats.org/officeDocument/2006/relationships/hyperlink" Target="https://web.archive.org/web/20190101010632/http://espn.com/" TargetMode="External"/><Relationship Id="rId978" Type="http://schemas.openxmlformats.org/officeDocument/2006/relationships/hyperlink" Target="https://web.archive.org/web/20210101000205/http://nytimes.com/" TargetMode="External"/><Relationship Id="rId735" Type="http://schemas.openxmlformats.org/officeDocument/2006/relationships/hyperlink" Target="https://web.archive.org/web/20190101003302/https://www.ebay.com/" TargetMode="External"/><Relationship Id="rId977" Type="http://schemas.openxmlformats.org/officeDocument/2006/relationships/hyperlink" Target="https://web.archive.org/web/20210101011229/https://www.office.com/" TargetMode="External"/><Relationship Id="rId37" Type="http://schemas.openxmlformats.org/officeDocument/2006/relationships/hyperlink" Target="https://web.archive.org/web/20130301184619/http://office.microsoft.com/en-us/" TargetMode="External"/><Relationship Id="rId36" Type="http://schemas.openxmlformats.org/officeDocument/2006/relationships/hyperlink" Target="https://web.archive.org/web/20130301032333/http://espn.go.com/" TargetMode="External"/><Relationship Id="rId39" Type="http://schemas.openxmlformats.org/officeDocument/2006/relationships/hyperlink" Target="https://web.archive.org/web/20130301091503/https://www.walmart.com/" TargetMode="External"/><Relationship Id="rId38" Type="http://schemas.openxmlformats.org/officeDocument/2006/relationships/hyperlink" Target="https://web.archive.org/web/20130301003029/https://www.nytimes.com/" TargetMode="External"/><Relationship Id="rId730" Type="http://schemas.openxmlformats.org/officeDocument/2006/relationships/hyperlink" Target="https://web.archive.org/web/20181201010059/https://weather.com/" TargetMode="External"/><Relationship Id="rId972" Type="http://schemas.openxmlformats.org/officeDocument/2006/relationships/hyperlink" Target="https://web.archive.org/web/20210101001503/https://www.amazon.com/" TargetMode="External"/><Relationship Id="rId971" Type="http://schemas.openxmlformats.org/officeDocument/2006/relationships/hyperlink" Target="https://web.archive.org/web/20210101000037/https://www.youtube.com/" TargetMode="External"/><Relationship Id="rId970" Type="http://schemas.openxmlformats.org/officeDocument/2006/relationships/hyperlink" Target="https://web.archive.org/web/20201201004110/https://weather.com/" TargetMode="External"/><Relationship Id="rId1114" Type="http://schemas.openxmlformats.org/officeDocument/2006/relationships/hyperlink" Target="https://web.archive.org/web/20220301000056/https://www.reddit.com/" TargetMode="External"/><Relationship Id="rId1115" Type="http://schemas.openxmlformats.org/officeDocument/2006/relationships/hyperlink" Target="https://web.archive.org/web/20220301000204/http://www.ebay.com/" TargetMode="External"/><Relationship Id="rId20" Type="http://schemas.openxmlformats.org/officeDocument/2006/relationships/hyperlink" Target="https://web.archive.org/web/20130101034355/http://www.weather.com/?family=dnrtmw" TargetMode="External"/><Relationship Id="rId1116" Type="http://schemas.openxmlformats.org/officeDocument/2006/relationships/hyperlink" Target="https://web.archive.org/web/20220301000124/https://www.espn.com/" TargetMode="External"/><Relationship Id="rId1117" Type="http://schemas.openxmlformats.org/officeDocument/2006/relationships/hyperlink" Target="https://web.archive.org/web/20220301000419/https://www.office.com/" TargetMode="External"/><Relationship Id="rId22" Type="http://schemas.openxmlformats.org/officeDocument/2006/relationships/hyperlink" Target="https://web.archive.org/web/20130201034809/https://www.amazon.com/" TargetMode="External"/><Relationship Id="rId1118" Type="http://schemas.openxmlformats.org/officeDocument/2006/relationships/hyperlink" Target="https://web.archive.org/web/20220301000114/https://www.nytimes.com/" TargetMode="External"/><Relationship Id="rId21" Type="http://schemas.openxmlformats.org/officeDocument/2006/relationships/hyperlink" Target="https://web.archive.org/web/20130201000320/https://www.youtube.com/" TargetMode="External"/><Relationship Id="rId1119" Type="http://schemas.openxmlformats.org/officeDocument/2006/relationships/hyperlink" Target="https://web.archive.org/web/20220301000425/https://www.walmart.com/" TargetMode="External"/><Relationship Id="rId24" Type="http://schemas.openxmlformats.org/officeDocument/2006/relationships/hyperlink" Target="https://web.archive.org/web/20130201000343/https://www.reddit.com/" TargetMode="External"/><Relationship Id="rId23" Type="http://schemas.openxmlformats.org/officeDocument/2006/relationships/hyperlink" Target="https://web.archive.org/web/20130201000408/http://www.yahoo.com/" TargetMode="External"/><Relationship Id="rId525" Type="http://schemas.openxmlformats.org/officeDocument/2006/relationships/hyperlink" Target="https://web.archive.org/web/20170401013015/http://www.ebay.com/" TargetMode="External"/><Relationship Id="rId767" Type="http://schemas.openxmlformats.org/officeDocument/2006/relationships/hyperlink" Target="https://web.archive.org/web/20190401162607/https://www.office.com/" TargetMode="External"/><Relationship Id="rId524" Type="http://schemas.openxmlformats.org/officeDocument/2006/relationships/hyperlink" Target="https://web.archive.org/web/20170401001730/https://www.reddit.com/" TargetMode="External"/><Relationship Id="rId766" Type="http://schemas.openxmlformats.org/officeDocument/2006/relationships/hyperlink" Target="https://web.archive.org/web/20190401005750/http://www.espn.com/" TargetMode="External"/><Relationship Id="rId523" Type="http://schemas.openxmlformats.org/officeDocument/2006/relationships/hyperlink" Target="https://web.archive.org/web/20170401004841/https://www.yahoo.com/" TargetMode="External"/><Relationship Id="rId765" Type="http://schemas.openxmlformats.org/officeDocument/2006/relationships/hyperlink" Target="https://web.archive.org/web/20190401005847/https://www.ebay.com/" TargetMode="External"/><Relationship Id="rId522" Type="http://schemas.openxmlformats.org/officeDocument/2006/relationships/hyperlink" Target="https://web.archive.org/web/20170401001234/https://www.amazon.com/" TargetMode="External"/><Relationship Id="rId764" Type="http://schemas.openxmlformats.org/officeDocument/2006/relationships/hyperlink" Target="https://web.archive.org/web/20190401004619/https://www.reddit.com/" TargetMode="External"/><Relationship Id="rId529" Type="http://schemas.openxmlformats.org/officeDocument/2006/relationships/hyperlink" Target="https://web.archive.org/web/20170401005118/https://www.walmart.com/" TargetMode="External"/><Relationship Id="rId528" Type="http://schemas.openxmlformats.org/officeDocument/2006/relationships/hyperlink" Target="https://web.archive.org/web/20170401002116/https://www.nytimes.com/" TargetMode="External"/><Relationship Id="rId527" Type="http://schemas.openxmlformats.org/officeDocument/2006/relationships/hyperlink" Target="https://web.archive.org/web/20170403131647/https://www.office.com/" TargetMode="External"/><Relationship Id="rId769" Type="http://schemas.openxmlformats.org/officeDocument/2006/relationships/hyperlink" Target="https://web.archive.org/web/20190401043536/https://www.walmart.com/" TargetMode="External"/><Relationship Id="rId526" Type="http://schemas.openxmlformats.org/officeDocument/2006/relationships/hyperlink" Target="https://web.archive.org/web/20170401014543/https://www.espn.com/" TargetMode="External"/><Relationship Id="rId768" Type="http://schemas.openxmlformats.org/officeDocument/2006/relationships/hyperlink" Target="https://web.archive.org/web/20190401002918/https://www.nytimes.com/" TargetMode="External"/><Relationship Id="rId26" Type="http://schemas.openxmlformats.org/officeDocument/2006/relationships/hyperlink" Target="https://web.archive.org/web/20130201000315/http://espn.go.com/" TargetMode="External"/><Relationship Id="rId25" Type="http://schemas.openxmlformats.org/officeDocument/2006/relationships/hyperlink" Target="https://web.archive.org/web/20130201061556/https://www.ebay.com/" TargetMode="External"/><Relationship Id="rId28" Type="http://schemas.openxmlformats.org/officeDocument/2006/relationships/hyperlink" Target="https://web.archive.org/web/20130201001225/https://www.nytimes.com/" TargetMode="External"/><Relationship Id="rId27" Type="http://schemas.openxmlformats.org/officeDocument/2006/relationships/hyperlink" Target="https://web.archive.org/web/20130203011623/http://office.microsoft.com/en-us/" TargetMode="External"/><Relationship Id="rId521" Type="http://schemas.openxmlformats.org/officeDocument/2006/relationships/hyperlink" Target="https://web.archive.org/web/20170401000245/https://www.youtube.com/" TargetMode="External"/><Relationship Id="rId763" Type="http://schemas.openxmlformats.org/officeDocument/2006/relationships/hyperlink" Target="https://web.archive.org/web/20190401002433/https://www.yahoo.com/" TargetMode="External"/><Relationship Id="rId1110" Type="http://schemas.openxmlformats.org/officeDocument/2006/relationships/hyperlink" Target="https://web.archive.org/web/20220201002502/https://weather.com/" TargetMode="External"/><Relationship Id="rId29" Type="http://schemas.openxmlformats.org/officeDocument/2006/relationships/hyperlink" Target="https://web.archive.org/web/20130203000222/http://www.walmart.com/" TargetMode="External"/><Relationship Id="rId520" Type="http://schemas.openxmlformats.org/officeDocument/2006/relationships/hyperlink" Target="https://web.archive.org/web/20170301004155/https://weather.com/" TargetMode="External"/><Relationship Id="rId762" Type="http://schemas.openxmlformats.org/officeDocument/2006/relationships/hyperlink" Target="https://web.archive.org/web/20190401000046/https://www.amazon.com/" TargetMode="External"/><Relationship Id="rId1111" Type="http://schemas.openxmlformats.org/officeDocument/2006/relationships/hyperlink" Target="https://web.archive.org/web/20220301000046/https://www.youtube.com/" TargetMode="External"/><Relationship Id="rId761" Type="http://schemas.openxmlformats.org/officeDocument/2006/relationships/hyperlink" Target="https://web.archive.org/web/20190401000649/https://www.youtube.com/" TargetMode="External"/><Relationship Id="rId1112" Type="http://schemas.openxmlformats.org/officeDocument/2006/relationships/hyperlink" Target="https://web.archive.org/web/20220301001229/http://www.amazon.com/" TargetMode="External"/><Relationship Id="rId760" Type="http://schemas.openxmlformats.org/officeDocument/2006/relationships/hyperlink" Target="https://web.archive.org/web/20190301003725/https://weather.com/" TargetMode="External"/><Relationship Id="rId1113" Type="http://schemas.openxmlformats.org/officeDocument/2006/relationships/hyperlink" Target="https://web.archive.org/web/20220301001721/https://www.yahoo.com/" TargetMode="External"/><Relationship Id="rId1103" Type="http://schemas.openxmlformats.org/officeDocument/2006/relationships/hyperlink" Target="https://web.archive.org/web/20220201000144/https://www.yahoo.com/" TargetMode="External"/><Relationship Id="rId1104" Type="http://schemas.openxmlformats.org/officeDocument/2006/relationships/hyperlink" Target="https://web.archive.org/web/20220201000325/https://www.reddit.com/" TargetMode="External"/><Relationship Id="rId1105" Type="http://schemas.openxmlformats.org/officeDocument/2006/relationships/hyperlink" Target="https://web.archive.org/web/20220201000256/https://www.ebay.com/" TargetMode="External"/><Relationship Id="rId1106" Type="http://schemas.openxmlformats.org/officeDocument/2006/relationships/hyperlink" Target="https://web.archive.org/web/20220201000306/https://www.espn.com/" TargetMode="External"/><Relationship Id="rId11" Type="http://schemas.openxmlformats.org/officeDocument/2006/relationships/hyperlink" Target="https://web.archive.org/web/20130101001201/http://youtube.com/" TargetMode="External"/><Relationship Id="rId1107" Type="http://schemas.openxmlformats.org/officeDocument/2006/relationships/hyperlink" Target="https://web.archive.org/web/20220201000204/https://www.office.com/" TargetMode="External"/><Relationship Id="rId10" Type="http://schemas.openxmlformats.org/officeDocument/2006/relationships/hyperlink" Target="https://weather.com/" TargetMode="External"/><Relationship Id="rId1108" Type="http://schemas.openxmlformats.org/officeDocument/2006/relationships/hyperlink" Target="https://web.archive.org/web/20220201000335/https://www.nytimes.com/" TargetMode="External"/><Relationship Id="rId13" Type="http://schemas.openxmlformats.org/officeDocument/2006/relationships/hyperlink" Target="https://web.archive.org/web/20130101011903/https://www.yahoo.com/" TargetMode="External"/><Relationship Id="rId1109" Type="http://schemas.openxmlformats.org/officeDocument/2006/relationships/hyperlink" Target="https://web.archive.org/web/20220201000326/https://www.walmart.com/" TargetMode="External"/><Relationship Id="rId12" Type="http://schemas.openxmlformats.org/officeDocument/2006/relationships/hyperlink" Target="https://web.archive.org/web/20130101020818/http://amazon.com/" TargetMode="External"/><Relationship Id="rId519" Type="http://schemas.openxmlformats.org/officeDocument/2006/relationships/hyperlink" Target="https://web.archive.org/web/20170301070325/https://www.walmart.com/" TargetMode="External"/><Relationship Id="rId514" Type="http://schemas.openxmlformats.org/officeDocument/2006/relationships/hyperlink" Target="https://web.archive.org/web/20170301010644/https://www.reddit.com/" TargetMode="External"/><Relationship Id="rId756" Type="http://schemas.openxmlformats.org/officeDocument/2006/relationships/hyperlink" Target="https://web.archive.org/web/20190301002455/http://www.espn.com/" TargetMode="External"/><Relationship Id="rId998" Type="http://schemas.openxmlformats.org/officeDocument/2006/relationships/hyperlink" Target="https://web.archive.org/web/20210301000257/https://www.nytimes.com/" TargetMode="External"/><Relationship Id="rId513" Type="http://schemas.openxmlformats.org/officeDocument/2006/relationships/hyperlink" Target="https://web.archive.org/web/20170301000258/https://www.yahoo.com/" TargetMode="External"/><Relationship Id="rId755" Type="http://schemas.openxmlformats.org/officeDocument/2006/relationships/hyperlink" Target="https://web.archive.org/web/20190301002739/https://www.ebay.com/" TargetMode="External"/><Relationship Id="rId997" Type="http://schemas.openxmlformats.org/officeDocument/2006/relationships/hyperlink" Target="https://web.archive.org/web/20210301004057/https://www.office.com/" TargetMode="External"/><Relationship Id="rId512" Type="http://schemas.openxmlformats.org/officeDocument/2006/relationships/hyperlink" Target="https://web.archive.org/web/20170301004513/https://www.amazon.com/" TargetMode="External"/><Relationship Id="rId754" Type="http://schemas.openxmlformats.org/officeDocument/2006/relationships/hyperlink" Target="https://web.archive.org/web/20190301001009/https://www.reddit.com/" TargetMode="External"/><Relationship Id="rId996" Type="http://schemas.openxmlformats.org/officeDocument/2006/relationships/hyperlink" Target="https://web.archive.org/web/20210301004211/https://www.espn.com/" TargetMode="External"/><Relationship Id="rId511" Type="http://schemas.openxmlformats.org/officeDocument/2006/relationships/hyperlink" Target="https://web.archive.org/web/20170301000804/https://www.youtube.com/" TargetMode="External"/><Relationship Id="rId753" Type="http://schemas.openxmlformats.org/officeDocument/2006/relationships/hyperlink" Target="https://web.archive.org/web/20190301002439/https://www.yahoo.com/" TargetMode="External"/><Relationship Id="rId995" Type="http://schemas.openxmlformats.org/officeDocument/2006/relationships/hyperlink" Target="https://web.archive.org/web/20210301000440/https://www.ebay.com/" TargetMode="External"/><Relationship Id="rId518" Type="http://schemas.openxmlformats.org/officeDocument/2006/relationships/hyperlink" Target="https://web.archive.org/web/20170301004006/https://www.nytimes.com/" TargetMode="External"/><Relationship Id="rId517" Type="http://schemas.openxmlformats.org/officeDocument/2006/relationships/hyperlink" Target="https://web.archive.org/web/20170303085814/https://www.office.com/" TargetMode="External"/><Relationship Id="rId759" Type="http://schemas.openxmlformats.org/officeDocument/2006/relationships/hyperlink" Target="https://web.archive.org/web/20190301003247/https://www.walmart.com/" TargetMode="External"/><Relationship Id="rId516" Type="http://schemas.openxmlformats.org/officeDocument/2006/relationships/hyperlink" Target="https://web.archive.org/web/20170301013534/https://www.espn.com/" TargetMode="External"/><Relationship Id="rId758" Type="http://schemas.openxmlformats.org/officeDocument/2006/relationships/hyperlink" Target="https://web.archive.org/web/20190301000824/https://www.nytimes.com/" TargetMode="External"/><Relationship Id="rId515" Type="http://schemas.openxmlformats.org/officeDocument/2006/relationships/hyperlink" Target="https://web.archive.org/web/20170301012052/http://www.ebay.com/" TargetMode="External"/><Relationship Id="rId757" Type="http://schemas.openxmlformats.org/officeDocument/2006/relationships/hyperlink" Target="https://web.archive.org/web/20190301175448/https://www.office.com/" TargetMode="External"/><Relationship Id="rId999" Type="http://schemas.openxmlformats.org/officeDocument/2006/relationships/hyperlink" Target="https://web.archive.org/web/20210301001821/https://www.walmart.com/" TargetMode="External"/><Relationship Id="rId15" Type="http://schemas.openxmlformats.org/officeDocument/2006/relationships/hyperlink" Target="https://web.archive.org/web/20130101053514/http://www.ebay.com/" TargetMode="External"/><Relationship Id="rId990" Type="http://schemas.openxmlformats.org/officeDocument/2006/relationships/hyperlink" Target="https://web.archive.org/web/20210201014753/https://weather.com/" TargetMode="External"/><Relationship Id="rId14" Type="http://schemas.openxmlformats.org/officeDocument/2006/relationships/hyperlink" Target="https://web.archive.org/web/20130101085924/http://reddit.com/" TargetMode="External"/><Relationship Id="rId17" Type="http://schemas.openxmlformats.org/officeDocument/2006/relationships/hyperlink" Target="https://web.archive.org/web/20130114160400/http://office.microsoft.com/en-us/" TargetMode="External"/><Relationship Id="rId16" Type="http://schemas.openxmlformats.org/officeDocument/2006/relationships/hyperlink" Target="https://web.archive.org/web/20130101041246/http://espn.go.com/" TargetMode="External"/><Relationship Id="rId19" Type="http://schemas.openxmlformats.org/officeDocument/2006/relationships/hyperlink" Target="https://web.archive.org/web/20130101055246/https://www.walmart.com/" TargetMode="External"/><Relationship Id="rId510" Type="http://schemas.openxmlformats.org/officeDocument/2006/relationships/hyperlink" Target="https://web.archive.org/web/20170201003251/https://weather.com/" TargetMode="External"/><Relationship Id="rId752" Type="http://schemas.openxmlformats.org/officeDocument/2006/relationships/hyperlink" Target="https://web.archive.org/web/20190301001716/https://www.amazon.com/" TargetMode="External"/><Relationship Id="rId994" Type="http://schemas.openxmlformats.org/officeDocument/2006/relationships/hyperlink" Target="https://web.archive.org/web/20210301012043/https://www.reddit.com/" TargetMode="External"/><Relationship Id="rId18" Type="http://schemas.openxmlformats.org/officeDocument/2006/relationships/hyperlink" Target="https://web.archive.org/web/20130101002535/http://global.nytimes.com/" TargetMode="External"/><Relationship Id="rId751" Type="http://schemas.openxmlformats.org/officeDocument/2006/relationships/hyperlink" Target="https://web.archive.org/web/20190301000757/https://www.youtube.com/" TargetMode="External"/><Relationship Id="rId993" Type="http://schemas.openxmlformats.org/officeDocument/2006/relationships/hyperlink" Target="https://web.archive.org/web/20210301000002/https://www.yahoo.com/" TargetMode="External"/><Relationship Id="rId1100" Type="http://schemas.openxmlformats.org/officeDocument/2006/relationships/hyperlink" Target="https://web.archive.org/web/20220101001102/https://weather.com/" TargetMode="External"/><Relationship Id="rId750" Type="http://schemas.openxmlformats.org/officeDocument/2006/relationships/hyperlink" Target="https://web.archive.org/web/20190201014046/https://weather.com/" TargetMode="External"/><Relationship Id="rId992" Type="http://schemas.openxmlformats.org/officeDocument/2006/relationships/hyperlink" Target="https://web.archive.org/web/20210301000204/http://www.amazon.com/" TargetMode="External"/><Relationship Id="rId1101" Type="http://schemas.openxmlformats.org/officeDocument/2006/relationships/hyperlink" Target="https://web.archive.org/web/20220201000010/https://www.youtube.com/" TargetMode="External"/><Relationship Id="rId991" Type="http://schemas.openxmlformats.org/officeDocument/2006/relationships/hyperlink" Target="https://web.archive.org/web/20210301003102/https://www.youtube.com/" TargetMode="External"/><Relationship Id="rId1102" Type="http://schemas.openxmlformats.org/officeDocument/2006/relationships/hyperlink" Target="https://web.archive.org/web/20220201000537/https://www.amazon.com/" TargetMode="External"/><Relationship Id="rId84" Type="http://schemas.openxmlformats.org/officeDocument/2006/relationships/hyperlink" Target="https://web.archive.org/web/20130801011847/https://www.reddit.com/" TargetMode="External"/><Relationship Id="rId83" Type="http://schemas.openxmlformats.org/officeDocument/2006/relationships/hyperlink" Target="https://web.archive.org/web/20130801000024/http://www.yahoo.com/" TargetMode="External"/><Relationship Id="rId86" Type="http://schemas.openxmlformats.org/officeDocument/2006/relationships/hyperlink" Target="https://web.archive.org/web/20130801182523/http://espn.go.com/" TargetMode="External"/><Relationship Id="rId85" Type="http://schemas.openxmlformats.org/officeDocument/2006/relationships/hyperlink" Target="https://web.archive.org/web/20130801051224/https://www.ebay.com/" TargetMode="External"/><Relationship Id="rId88" Type="http://schemas.openxmlformats.org/officeDocument/2006/relationships/hyperlink" Target="https://web.archive.org/web/20130801000251/https://www.nytimes.com/" TargetMode="External"/><Relationship Id="rId87" Type="http://schemas.openxmlformats.org/officeDocument/2006/relationships/hyperlink" Target="https://web.archive.org/web/20130805161903/http://office.microsoft.com/en-us/" TargetMode="External"/><Relationship Id="rId89" Type="http://schemas.openxmlformats.org/officeDocument/2006/relationships/hyperlink" Target="https://web.archive.org/web/20130801015728/https://www.walmart.com/" TargetMode="External"/><Relationship Id="rId709" Type="http://schemas.openxmlformats.org/officeDocument/2006/relationships/hyperlink" Target="https://web.archive.org/web/20181001053437/https://www.walmart.com/" TargetMode="External"/><Relationship Id="rId708" Type="http://schemas.openxmlformats.org/officeDocument/2006/relationships/hyperlink" Target="https://web.archive.org/web/20181001002824/https://www.nytimes.com/" TargetMode="External"/><Relationship Id="rId707" Type="http://schemas.openxmlformats.org/officeDocument/2006/relationships/hyperlink" Target="https://web.archive.org/web/20181001030500/https://www.office.com/" TargetMode="External"/><Relationship Id="rId949" Type="http://schemas.openxmlformats.org/officeDocument/2006/relationships/hyperlink" Target="https://web.archive.org/web/20201001004155/https://www.walmart.com/" TargetMode="External"/><Relationship Id="rId706" Type="http://schemas.openxmlformats.org/officeDocument/2006/relationships/hyperlink" Target="https://web.archive.org/web/20181001022105/http://www.espn.com/" TargetMode="External"/><Relationship Id="rId948" Type="http://schemas.openxmlformats.org/officeDocument/2006/relationships/hyperlink" Target="https://web.archive.org/web/20201001000041/https://www.nytimes.com/" TargetMode="External"/><Relationship Id="rId80" Type="http://schemas.openxmlformats.org/officeDocument/2006/relationships/hyperlink" Target="https://web.archive.org/web/20130701001045/https://weather.com/" TargetMode="External"/><Relationship Id="rId82" Type="http://schemas.openxmlformats.org/officeDocument/2006/relationships/hyperlink" Target="https://web.archive.org/web/20130801002039/http://www.amazon.com/" TargetMode="External"/><Relationship Id="rId81" Type="http://schemas.openxmlformats.org/officeDocument/2006/relationships/hyperlink" Target="https://web.archive.org/web/20130801001811/https://www.youtube.com/" TargetMode="External"/><Relationship Id="rId701" Type="http://schemas.openxmlformats.org/officeDocument/2006/relationships/hyperlink" Target="https://web.archive.org/web/20181001000124/https://www.youtube.com/" TargetMode="External"/><Relationship Id="rId943" Type="http://schemas.openxmlformats.org/officeDocument/2006/relationships/hyperlink" Target="https://web.archive.org/web/20201001000408/https://www.yahoo.com/" TargetMode="External"/><Relationship Id="rId700" Type="http://schemas.openxmlformats.org/officeDocument/2006/relationships/hyperlink" Target="https://web.archive.org/web/20180901000433/https://weather.com/" TargetMode="External"/><Relationship Id="rId942" Type="http://schemas.openxmlformats.org/officeDocument/2006/relationships/hyperlink" Target="https://web.archive.org/web/20201001000546/https://www.amazon.com/" TargetMode="External"/><Relationship Id="rId941" Type="http://schemas.openxmlformats.org/officeDocument/2006/relationships/hyperlink" Target="https://web.archive.org/web/20201001000101/https://www.youtube.com/" TargetMode="External"/><Relationship Id="rId940" Type="http://schemas.openxmlformats.org/officeDocument/2006/relationships/hyperlink" Target="https://web.archive.org/web/20200901023755/https://weather.com/" TargetMode="External"/><Relationship Id="rId705" Type="http://schemas.openxmlformats.org/officeDocument/2006/relationships/hyperlink" Target="https://web.archive.org/web/20181001041105/https://www.ebay.com/" TargetMode="External"/><Relationship Id="rId947" Type="http://schemas.openxmlformats.org/officeDocument/2006/relationships/hyperlink" Target="https://web.archive.org/web/20201001000421/https://www.office.com/" TargetMode="External"/><Relationship Id="rId704" Type="http://schemas.openxmlformats.org/officeDocument/2006/relationships/hyperlink" Target="https://web.archive.org/web/20181001000720/https://www.reddit.com/" TargetMode="External"/><Relationship Id="rId946" Type="http://schemas.openxmlformats.org/officeDocument/2006/relationships/hyperlink" Target="https://web.archive.org/web/20201001000418/https://www.espn.com/" TargetMode="External"/><Relationship Id="rId703" Type="http://schemas.openxmlformats.org/officeDocument/2006/relationships/hyperlink" Target="https://web.archive.org/web/20181001000044/https://www.yahoo.com/" TargetMode="External"/><Relationship Id="rId945" Type="http://schemas.openxmlformats.org/officeDocument/2006/relationships/hyperlink" Target="https://web.archive.org/web/20201001000101/https://www.ebay.com/" TargetMode="External"/><Relationship Id="rId702" Type="http://schemas.openxmlformats.org/officeDocument/2006/relationships/hyperlink" Target="https://web.archive.org/web/20181001000259/https://www.amazon.com/" TargetMode="External"/><Relationship Id="rId944" Type="http://schemas.openxmlformats.org/officeDocument/2006/relationships/hyperlink" Target="https://web.archive.org/web/20201031235851/https://www.reddit.com/" TargetMode="External"/><Relationship Id="rId73" Type="http://schemas.openxmlformats.org/officeDocument/2006/relationships/hyperlink" Target="https://web.archive.org/web/20130701000055/http://www.yahoo.com/" TargetMode="External"/><Relationship Id="rId72" Type="http://schemas.openxmlformats.org/officeDocument/2006/relationships/hyperlink" Target="https://web.archive.org/web/20130701005936/https://www.amazon.com/" TargetMode="External"/><Relationship Id="rId75" Type="http://schemas.openxmlformats.org/officeDocument/2006/relationships/hyperlink" Target="https://web.archive.org/web/20130701063230/https://www.ebay.com/" TargetMode="External"/><Relationship Id="rId74" Type="http://schemas.openxmlformats.org/officeDocument/2006/relationships/hyperlink" Target="https://web.archive.org/web/20130701013020/https://www.reddit.com/" TargetMode="External"/><Relationship Id="rId77" Type="http://schemas.openxmlformats.org/officeDocument/2006/relationships/hyperlink" Target="https://web.archive.org/web/20130702234656/http://office.microsoft.com/en-us/" TargetMode="External"/><Relationship Id="rId76" Type="http://schemas.openxmlformats.org/officeDocument/2006/relationships/hyperlink" Target="https://web.archive.org/web/20130704204355/http://espn.go.com/" TargetMode="External"/><Relationship Id="rId79" Type="http://schemas.openxmlformats.org/officeDocument/2006/relationships/hyperlink" Target="https://web.archive.org/web/20130701140231/https://www.walmart.com/" TargetMode="External"/><Relationship Id="rId78" Type="http://schemas.openxmlformats.org/officeDocument/2006/relationships/hyperlink" Target="https://web.archive.org/web/20130701020428/https://www.nytimes.com/" TargetMode="External"/><Relationship Id="rId939" Type="http://schemas.openxmlformats.org/officeDocument/2006/relationships/hyperlink" Target="https://web.archive.org/web/20200901003459/https://www.walmart.com/" TargetMode="External"/><Relationship Id="rId938" Type="http://schemas.openxmlformats.org/officeDocument/2006/relationships/hyperlink" Target="https://web.archive.org/web/20200901000202/https://www.nytimes.com/" TargetMode="External"/><Relationship Id="rId937" Type="http://schemas.openxmlformats.org/officeDocument/2006/relationships/hyperlink" Target="https://web.archive.org/web/20200901003555/https://www.office.com/" TargetMode="External"/><Relationship Id="rId71" Type="http://schemas.openxmlformats.org/officeDocument/2006/relationships/hyperlink" Target="https://web.archive.org/web/20130701000042/https://www.youtube.com/" TargetMode="External"/><Relationship Id="rId70" Type="http://schemas.openxmlformats.org/officeDocument/2006/relationships/hyperlink" Target="https://web.archive.org/web/20130601014509/http://www.weather.com/" TargetMode="External"/><Relationship Id="rId932" Type="http://schemas.openxmlformats.org/officeDocument/2006/relationships/hyperlink" Target="https://web.archive.org/web/20200901000457/https://www.amazon.com/" TargetMode="External"/><Relationship Id="rId931" Type="http://schemas.openxmlformats.org/officeDocument/2006/relationships/hyperlink" Target="https://web.archive.org/web/20200901000029/https://www.youtube.com/" TargetMode="External"/><Relationship Id="rId930" Type="http://schemas.openxmlformats.org/officeDocument/2006/relationships/hyperlink" Target="https://web.archive.org/web/20200801000314/https://weather.com/" TargetMode="External"/><Relationship Id="rId936" Type="http://schemas.openxmlformats.org/officeDocument/2006/relationships/hyperlink" Target="https://web.archive.org/web/20200901000422/https://www.espn.com/" TargetMode="External"/><Relationship Id="rId935" Type="http://schemas.openxmlformats.org/officeDocument/2006/relationships/hyperlink" Target="https://web.archive.org/web/20200901003551/https://www.ebay.com/" TargetMode="External"/><Relationship Id="rId934" Type="http://schemas.openxmlformats.org/officeDocument/2006/relationships/hyperlink" Target="https://web.archive.org/web/20200901013814/https://www.reddit.com/" TargetMode="External"/><Relationship Id="rId933" Type="http://schemas.openxmlformats.org/officeDocument/2006/relationships/hyperlink" Target="https://web.archive.org/web/20200901000021/https://www.yahoo.com/" TargetMode="External"/><Relationship Id="rId62" Type="http://schemas.openxmlformats.org/officeDocument/2006/relationships/hyperlink" Target="https://web.archive.org/web/20130601000628/https://www.amazon.com/" TargetMode="External"/><Relationship Id="rId61" Type="http://schemas.openxmlformats.org/officeDocument/2006/relationships/hyperlink" Target="https://web.archive.org/web/20130601001448/https://www.youtube.com/" TargetMode="External"/><Relationship Id="rId64" Type="http://schemas.openxmlformats.org/officeDocument/2006/relationships/hyperlink" Target="https://web.archive.org/web/20130601011729/http://www.reddit.com/" TargetMode="External"/><Relationship Id="rId63" Type="http://schemas.openxmlformats.org/officeDocument/2006/relationships/hyperlink" Target="https://web.archive.org/web/20130601000509/http://www.yahoo.com/" TargetMode="External"/><Relationship Id="rId66" Type="http://schemas.openxmlformats.org/officeDocument/2006/relationships/hyperlink" Target="https://web.archive.org/web/20130601042440/http://espn.go.com/" TargetMode="External"/><Relationship Id="rId65" Type="http://schemas.openxmlformats.org/officeDocument/2006/relationships/hyperlink" Target="https://web.archive.org/web/20130601000633/http://www.ebay.com/" TargetMode="External"/><Relationship Id="rId68" Type="http://schemas.openxmlformats.org/officeDocument/2006/relationships/hyperlink" Target="https://web.archive.org/web/20130601001204/https://www.nytimes.com/" TargetMode="External"/><Relationship Id="rId67" Type="http://schemas.openxmlformats.org/officeDocument/2006/relationships/hyperlink" Target="https://web.archive.org/web/20130601120116/http://office.microsoft.com/en-us/" TargetMode="External"/><Relationship Id="rId729" Type="http://schemas.openxmlformats.org/officeDocument/2006/relationships/hyperlink" Target="https://web.archive.org/web/20181201021320/https://www.walmart.com/" TargetMode="External"/><Relationship Id="rId728" Type="http://schemas.openxmlformats.org/officeDocument/2006/relationships/hyperlink" Target="https://web.archive.org/web/20181201001441/https://www.nytimes.com/" TargetMode="External"/><Relationship Id="rId60" Type="http://schemas.openxmlformats.org/officeDocument/2006/relationships/hyperlink" Target="https://web.archive.org/web/20130501001103/https://weather.com/" TargetMode="External"/><Relationship Id="rId723" Type="http://schemas.openxmlformats.org/officeDocument/2006/relationships/hyperlink" Target="https://web.archive.org/web/20181201000051/https://www.yahoo.com/" TargetMode="External"/><Relationship Id="rId965" Type="http://schemas.openxmlformats.org/officeDocument/2006/relationships/hyperlink" Target="https://web.archive.org/web/20201201003210/https://www.ebay.com/" TargetMode="External"/><Relationship Id="rId722" Type="http://schemas.openxmlformats.org/officeDocument/2006/relationships/hyperlink" Target="https://web.archive.org/web/20181201000756/https://www.amazon.com/" TargetMode="External"/><Relationship Id="rId964" Type="http://schemas.openxmlformats.org/officeDocument/2006/relationships/hyperlink" Target="https://web.archive.org/web/20201201014352/https://www.reddit.com/" TargetMode="External"/><Relationship Id="rId721" Type="http://schemas.openxmlformats.org/officeDocument/2006/relationships/hyperlink" Target="https://web.archive.org/web/20181201000743/https://www.youtube.com/" TargetMode="External"/><Relationship Id="rId963" Type="http://schemas.openxmlformats.org/officeDocument/2006/relationships/hyperlink" Target="https://web.archive.org/web/20201201001042/https://www.yahoo.com/" TargetMode="External"/><Relationship Id="rId720" Type="http://schemas.openxmlformats.org/officeDocument/2006/relationships/hyperlink" Target="https://web.archive.org/web/20181101000354/https://weather.com/" TargetMode="External"/><Relationship Id="rId962" Type="http://schemas.openxmlformats.org/officeDocument/2006/relationships/hyperlink" Target="https://web.archive.org/web/20201201030813/https://www.amazon.com/" TargetMode="External"/><Relationship Id="rId727" Type="http://schemas.openxmlformats.org/officeDocument/2006/relationships/hyperlink" Target="https://web.archive.org/web/20181201100041/https://www.office.com/" TargetMode="External"/><Relationship Id="rId969" Type="http://schemas.openxmlformats.org/officeDocument/2006/relationships/hyperlink" Target="https://web.archive.org/web/20201201003859/https://www.walmart.com/" TargetMode="External"/><Relationship Id="rId726" Type="http://schemas.openxmlformats.org/officeDocument/2006/relationships/hyperlink" Target="https://web.archive.org/web/20181201025243/http://www.espn.com/" TargetMode="External"/><Relationship Id="rId968" Type="http://schemas.openxmlformats.org/officeDocument/2006/relationships/hyperlink" Target="https://web.archive.org/web/20201201000215/https://www.nytimes.com/" TargetMode="External"/><Relationship Id="rId725" Type="http://schemas.openxmlformats.org/officeDocument/2006/relationships/hyperlink" Target="https://web.archive.org/web/20181208015252/https://www.ebay.com/" TargetMode="External"/><Relationship Id="rId967" Type="http://schemas.openxmlformats.org/officeDocument/2006/relationships/hyperlink" Target="https://web.archive.org/web/20201201000018/https://www.office.com/" TargetMode="External"/><Relationship Id="rId724" Type="http://schemas.openxmlformats.org/officeDocument/2006/relationships/hyperlink" Target="https://web.archive.org/web/20181201000146/https://www.reddit.com/" TargetMode="External"/><Relationship Id="rId966" Type="http://schemas.openxmlformats.org/officeDocument/2006/relationships/hyperlink" Target="https://web.archive.org/web/20201201001037/https://www.espn.com/" TargetMode="External"/><Relationship Id="rId69" Type="http://schemas.openxmlformats.org/officeDocument/2006/relationships/hyperlink" Target="https://web.archive.org/web/20130601123334/https://www.walmart.com/" TargetMode="External"/><Relationship Id="rId961" Type="http://schemas.openxmlformats.org/officeDocument/2006/relationships/hyperlink" Target="https://web.archive.org/web/20201201000449/https://www.youtube.com/" TargetMode="External"/><Relationship Id="rId960" Type="http://schemas.openxmlformats.org/officeDocument/2006/relationships/hyperlink" Target="https://web.archive.org/web/20201101010133/https://weather.com/" TargetMode="External"/><Relationship Id="rId51" Type="http://schemas.openxmlformats.org/officeDocument/2006/relationships/hyperlink" Target="https://web.archive.org/web/20130501000019/https://www.youtube.com/" TargetMode="External"/><Relationship Id="rId50" Type="http://schemas.openxmlformats.org/officeDocument/2006/relationships/hyperlink" Target="https://web.archive.org/web/20130401010159/https://weather.com/" TargetMode="External"/><Relationship Id="rId53" Type="http://schemas.openxmlformats.org/officeDocument/2006/relationships/hyperlink" Target="https://web.archive.org/web/20130501000140/http://www.yahoo.com/" TargetMode="External"/><Relationship Id="rId52" Type="http://schemas.openxmlformats.org/officeDocument/2006/relationships/hyperlink" Target="https://web.archive.org/web/20130501001658/http://www.amazon.com/" TargetMode="External"/><Relationship Id="rId55" Type="http://schemas.openxmlformats.org/officeDocument/2006/relationships/hyperlink" Target="https://web.archive.org/web/20130501113127/https://www.ebay.com/" TargetMode="External"/><Relationship Id="rId54" Type="http://schemas.openxmlformats.org/officeDocument/2006/relationships/hyperlink" Target="https://web.archive.org/web/20130501004649/https://www.reddit.com/" TargetMode="External"/><Relationship Id="rId57" Type="http://schemas.openxmlformats.org/officeDocument/2006/relationships/hyperlink" Target="https://web.archive.org/web/20130504211307/http://office.microsoft.com/en-us" TargetMode="External"/><Relationship Id="rId56" Type="http://schemas.openxmlformats.org/officeDocument/2006/relationships/hyperlink" Target="https://web.archive.org/web/20130501003034/http://espn.go.com/" TargetMode="External"/><Relationship Id="rId719" Type="http://schemas.openxmlformats.org/officeDocument/2006/relationships/hyperlink" Target="https://web.archive.org/web/20181101022042/https://www.walmart.com/" TargetMode="External"/><Relationship Id="rId718" Type="http://schemas.openxmlformats.org/officeDocument/2006/relationships/hyperlink" Target="https://web.archive.org/web/20181101002738/https://www.nytimes.com/" TargetMode="External"/><Relationship Id="rId717" Type="http://schemas.openxmlformats.org/officeDocument/2006/relationships/hyperlink" Target="https://web.archive.org/web/20181101204035/https://www.office.com/" TargetMode="External"/><Relationship Id="rId959" Type="http://schemas.openxmlformats.org/officeDocument/2006/relationships/hyperlink" Target="https://web.archive.org/web/20201101002127/https://www.walmart.com/" TargetMode="External"/><Relationship Id="rId712" Type="http://schemas.openxmlformats.org/officeDocument/2006/relationships/hyperlink" Target="https://web.archive.org/web/20181101000615/https://www.amazon.com/" TargetMode="External"/><Relationship Id="rId954" Type="http://schemas.openxmlformats.org/officeDocument/2006/relationships/hyperlink" Target="https://web.archive.org/web/20201101013941/https://www.reddit.com/" TargetMode="External"/><Relationship Id="rId711" Type="http://schemas.openxmlformats.org/officeDocument/2006/relationships/hyperlink" Target="https://web.archive.org/web/20181101000052/https://www.youtube.com/" TargetMode="External"/><Relationship Id="rId953" Type="http://schemas.openxmlformats.org/officeDocument/2006/relationships/hyperlink" Target="https://web.archive.org/web/20201101001202/https://www.yahoo.com/" TargetMode="External"/><Relationship Id="rId710" Type="http://schemas.openxmlformats.org/officeDocument/2006/relationships/hyperlink" Target="https://web.archive.org/web/20181001003159/https://weather.com/" TargetMode="External"/><Relationship Id="rId952" Type="http://schemas.openxmlformats.org/officeDocument/2006/relationships/hyperlink" Target="https://web.archive.org/web/20201102235652/https://www.amazon.com/" TargetMode="External"/><Relationship Id="rId951" Type="http://schemas.openxmlformats.org/officeDocument/2006/relationships/hyperlink" Target="https://web.archive.org/web/20201101001349/https://www.youtube.com/" TargetMode="External"/><Relationship Id="rId716" Type="http://schemas.openxmlformats.org/officeDocument/2006/relationships/hyperlink" Target="https://web.archive.org/web/20181101003842/http://www.espn.com/" TargetMode="External"/><Relationship Id="rId958" Type="http://schemas.openxmlformats.org/officeDocument/2006/relationships/hyperlink" Target="https://web.archive.org/web/20201101000006/https://www.nytimes.com/" TargetMode="External"/><Relationship Id="rId715" Type="http://schemas.openxmlformats.org/officeDocument/2006/relationships/hyperlink" Target="https://web.archive.org/web/20181101003306/https://www.ebay.com/" TargetMode="External"/><Relationship Id="rId957" Type="http://schemas.openxmlformats.org/officeDocument/2006/relationships/hyperlink" Target="https://web.archive.org/web/20201101010121/https://www.office.com/" TargetMode="External"/><Relationship Id="rId714" Type="http://schemas.openxmlformats.org/officeDocument/2006/relationships/hyperlink" Target="https://web.archive.org/web/20181101000011/https://www.reddit.com/" TargetMode="External"/><Relationship Id="rId956" Type="http://schemas.openxmlformats.org/officeDocument/2006/relationships/hyperlink" Target="https://web.archive.org/web/20201101000248/http://www.espn.com/" TargetMode="External"/><Relationship Id="rId713" Type="http://schemas.openxmlformats.org/officeDocument/2006/relationships/hyperlink" Target="https://web.archive.org/web/20181101000035/https://www.yahoo.com/" TargetMode="External"/><Relationship Id="rId955" Type="http://schemas.openxmlformats.org/officeDocument/2006/relationships/hyperlink" Target="https://web.archive.org/web/20201101000251/https://www.ebay.com/" TargetMode="External"/><Relationship Id="rId59" Type="http://schemas.openxmlformats.org/officeDocument/2006/relationships/hyperlink" Target="https://web.archive.org/web/20130502013646/https://www.walmart.com/" TargetMode="External"/><Relationship Id="rId58" Type="http://schemas.openxmlformats.org/officeDocument/2006/relationships/hyperlink" Target="https://web.archive.org/web/20130501001435/http://global.nytimes.com/" TargetMode="External"/><Relationship Id="rId950" Type="http://schemas.openxmlformats.org/officeDocument/2006/relationships/hyperlink" Target="https://web.archive.org/web/20201001004419/https://weather.com/" TargetMode="External"/><Relationship Id="rId590" Type="http://schemas.openxmlformats.org/officeDocument/2006/relationships/hyperlink" Target="https://web.archive.org/web/20171001013814/https://weather.com/" TargetMode="External"/><Relationship Id="rId107" Type="http://schemas.openxmlformats.org/officeDocument/2006/relationships/hyperlink" Target="https://web.archive.org/web/20131003014346/http://office.microsoft.com/en-us/" TargetMode="External"/><Relationship Id="rId349" Type="http://schemas.openxmlformats.org/officeDocument/2006/relationships/hyperlink" Target="https://web.archive.org/web/20151001143713/https://www.walmart.com/" TargetMode="External"/><Relationship Id="rId106" Type="http://schemas.openxmlformats.org/officeDocument/2006/relationships/hyperlink" Target="https://web.archive.org/web/20131001112727/http://espn.go.com/" TargetMode="External"/><Relationship Id="rId348" Type="http://schemas.openxmlformats.org/officeDocument/2006/relationships/hyperlink" Target="https://web.archive.org/web/20151001035245/https://www.nytimes.com/" TargetMode="External"/><Relationship Id="rId105" Type="http://schemas.openxmlformats.org/officeDocument/2006/relationships/hyperlink" Target="https://web.archive.org/web/20131001033450/https://www.ebay.com/" TargetMode="External"/><Relationship Id="rId347" Type="http://schemas.openxmlformats.org/officeDocument/2006/relationships/hyperlink" Target="https://web.archive.org/web/20151001140009/https://www.office.com/" TargetMode="External"/><Relationship Id="rId589" Type="http://schemas.openxmlformats.org/officeDocument/2006/relationships/hyperlink" Target="https://web.archive.org/web/20171005194150/https://www.walmart.com/" TargetMode="External"/><Relationship Id="rId104" Type="http://schemas.openxmlformats.org/officeDocument/2006/relationships/hyperlink" Target="https://web.archive.org/web/20131001031539/https://www.reddit.com/" TargetMode="External"/><Relationship Id="rId346" Type="http://schemas.openxmlformats.org/officeDocument/2006/relationships/hyperlink" Target="https://web.archive.org/web/20151001215649/http://espn.go.com/" TargetMode="External"/><Relationship Id="rId588" Type="http://schemas.openxmlformats.org/officeDocument/2006/relationships/hyperlink" Target="https://web.archive.org/web/20171001001110/https://www.nytimes.com/" TargetMode="External"/><Relationship Id="rId109" Type="http://schemas.openxmlformats.org/officeDocument/2006/relationships/hyperlink" Target="https://web.archive.org/web/20131002061741/https://www.walmart.com/" TargetMode="External"/><Relationship Id="rId1170" Type="http://schemas.openxmlformats.org/officeDocument/2006/relationships/hyperlink" Target="https://web.archive.org/web/20220801003300/https://weather.com/" TargetMode="External"/><Relationship Id="rId108" Type="http://schemas.openxmlformats.org/officeDocument/2006/relationships/hyperlink" Target="https://web.archive.org/web/20131001014236/https://www.nytimes.com/" TargetMode="External"/><Relationship Id="rId1171" Type="http://schemas.openxmlformats.org/officeDocument/2006/relationships/hyperlink" Target="https://web.archive.org/web/20220901000002/https://www.youtube.com/" TargetMode="External"/><Relationship Id="rId341" Type="http://schemas.openxmlformats.org/officeDocument/2006/relationships/hyperlink" Target="https://web.archive.org/web/20151001002426/https://www.youtube.com/" TargetMode="External"/><Relationship Id="rId583" Type="http://schemas.openxmlformats.org/officeDocument/2006/relationships/hyperlink" Target="https://web.archive.org/web/20171001003617/https://www.yahoo.com/" TargetMode="External"/><Relationship Id="rId1172" Type="http://schemas.openxmlformats.org/officeDocument/2006/relationships/hyperlink" Target="https://web.archive.org/web/20220910003141/https://www.amazon.com/" TargetMode="External"/><Relationship Id="rId340" Type="http://schemas.openxmlformats.org/officeDocument/2006/relationships/hyperlink" Target="https://web.archive.org/web/20150901154302/http://www.weather.com/" TargetMode="External"/><Relationship Id="rId582" Type="http://schemas.openxmlformats.org/officeDocument/2006/relationships/hyperlink" Target="https://web.archive.org/web/20171001002850/https://www.amazon.com/" TargetMode="External"/><Relationship Id="rId1173" Type="http://schemas.openxmlformats.org/officeDocument/2006/relationships/hyperlink" Target="https://web.archive.org/web/20220901001655/https://www.yahoo.com/" TargetMode="External"/><Relationship Id="rId581" Type="http://schemas.openxmlformats.org/officeDocument/2006/relationships/hyperlink" Target="https://web.archive.org/web/20171001000349/https://www.youtube.com/" TargetMode="External"/><Relationship Id="rId1174" Type="http://schemas.openxmlformats.org/officeDocument/2006/relationships/hyperlink" Target="https://web.archive.org/web/20220901000852/https://www.reddit.com/" TargetMode="External"/><Relationship Id="rId580" Type="http://schemas.openxmlformats.org/officeDocument/2006/relationships/hyperlink" Target="https://web.archive.org/web/20170901013735/https://weather.com/" TargetMode="External"/><Relationship Id="rId1175" Type="http://schemas.openxmlformats.org/officeDocument/2006/relationships/hyperlink" Target="https://web.archive.org/web/20220901000309/https://www.ebay.com/" TargetMode="External"/><Relationship Id="rId103" Type="http://schemas.openxmlformats.org/officeDocument/2006/relationships/hyperlink" Target="https://web.archive.org/web/20131001000530/http://www.yahoo.com/" TargetMode="External"/><Relationship Id="rId345" Type="http://schemas.openxmlformats.org/officeDocument/2006/relationships/hyperlink" Target="https://web.archive.org/web/20151031231404/http://www.ebay.com/" TargetMode="External"/><Relationship Id="rId587" Type="http://schemas.openxmlformats.org/officeDocument/2006/relationships/hyperlink" Target="https://web.archive.org/web/20171001195047/https://www.office.com/" TargetMode="External"/><Relationship Id="rId1176" Type="http://schemas.openxmlformats.org/officeDocument/2006/relationships/hyperlink" Target="https://web.archive.org/web/20220901000412/https://www.espn.com/" TargetMode="External"/><Relationship Id="rId102" Type="http://schemas.openxmlformats.org/officeDocument/2006/relationships/hyperlink" Target="https://web.archive.org/web/20131001003046/https://www.amazon.com/" TargetMode="External"/><Relationship Id="rId344" Type="http://schemas.openxmlformats.org/officeDocument/2006/relationships/hyperlink" Target="https://web.archive.org/web/20151001002104/https://www.reddit.com/" TargetMode="External"/><Relationship Id="rId586" Type="http://schemas.openxmlformats.org/officeDocument/2006/relationships/hyperlink" Target="https://web.archive.org/web/20171001055955/https://www.espn.com/" TargetMode="External"/><Relationship Id="rId1177" Type="http://schemas.openxmlformats.org/officeDocument/2006/relationships/hyperlink" Target="https://web.archive.org/web/20220901000508/https://www.office.com/" TargetMode="External"/><Relationship Id="rId101" Type="http://schemas.openxmlformats.org/officeDocument/2006/relationships/hyperlink" Target="https://web.archive.org/web/20131001000113/https://www.youtube.com/" TargetMode="External"/><Relationship Id="rId343" Type="http://schemas.openxmlformats.org/officeDocument/2006/relationships/hyperlink" Target="https://web.archive.org/web/20151001002632/https://www.yahoo.com/" TargetMode="External"/><Relationship Id="rId585" Type="http://schemas.openxmlformats.org/officeDocument/2006/relationships/hyperlink" Target="https://web.archive.org/web/20171001022311/http://www.ebay.com/" TargetMode="External"/><Relationship Id="rId1178" Type="http://schemas.openxmlformats.org/officeDocument/2006/relationships/hyperlink" Target="https://web.archive.org/web/20220901000218/https://www.nytimes.com/" TargetMode="External"/><Relationship Id="rId100" Type="http://schemas.openxmlformats.org/officeDocument/2006/relationships/hyperlink" Target="https://web.archive.org/web/20130901012704/https://weather.com/" TargetMode="External"/><Relationship Id="rId342" Type="http://schemas.openxmlformats.org/officeDocument/2006/relationships/hyperlink" Target="https://web.archive.org/web/20151001062449/https://www.amazon.com/" TargetMode="External"/><Relationship Id="rId584" Type="http://schemas.openxmlformats.org/officeDocument/2006/relationships/hyperlink" Target="https://web.archive.org/web/20171001011805/https://www.reddit.com/" TargetMode="External"/><Relationship Id="rId1179" Type="http://schemas.openxmlformats.org/officeDocument/2006/relationships/hyperlink" Target="https://web.archive.org/web/20220901000251/https://www.walmart.com/" TargetMode="External"/><Relationship Id="rId1169" Type="http://schemas.openxmlformats.org/officeDocument/2006/relationships/hyperlink" Target="https://web.archive.org/web/20220801032612/https://www.walmart.com/" TargetMode="External"/><Relationship Id="rId338" Type="http://schemas.openxmlformats.org/officeDocument/2006/relationships/hyperlink" Target="https://web.archive.org/web/20150901072509/https://www.nytimes.com/" TargetMode="External"/><Relationship Id="rId337" Type="http://schemas.openxmlformats.org/officeDocument/2006/relationships/hyperlink" Target="https://web.archive.org/web/20150902153346/https://www.office.com/" TargetMode="External"/><Relationship Id="rId579" Type="http://schemas.openxmlformats.org/officeDocument/2006/relationships/hyperlink" Target="https://web.archive.org/web/20170901054354/https://www.walmart.com/" TargetMode="External"/><Relationship Id="rId336" Type="http://schemas.openxmlformats.org/officeDocument/2006/relationships/hyperlink" Target="https://web.archive.org/web/20150901154131/http://espn.go.com/" TargetMode="External"/><Relationship Id="rId578" Type="http://schemas.openxmlformats.org/officeDocument/2006/relationships/hyperlink" Target="https://web.archive.org/web/20170901000001/https://www.nytimes.com/" TargetMode="External"/><Relationship Id="rId335" Type="http://schemas.openxmlformats.org/officeDocument/2006/relationships/hyperlink" Target="https://web.archive.org/web/20150901165607/http://www.ebay.com/" TargetMode="External"/><Relationship Id="rId577" Type="http://schemas.openxmlformats.org/officeDocument/2006/relationships/hyperlink" Target="https://web.archive.org/web/20170901063900/https://www.office.com/" TargetMode="External"/><Relationship Id="rId339" Type="http://schemas.openxmlformats.org/officeDocument/2006/relationships/hyperlink" Target="https://web.archive.org/web/20150901023624/https://www.walmart.com/" TargetMode="External"/><Relationship Id="rId1160" Type="http://schemas.openxmlformats.org/officeDocument/2006/relationships/hyperlink" Target="https://web.archive.org/web/20220701004846/https://weather.com/" TargetMode="External"/><Relationship Id="rId330" Type="http://schemas.openxmlformats.org/officeDocument/2006/relationships/hyperlink" Target="https://web.archive.org/web/20150801040511/https://weather.com/" TargetMode="External"/><Relationship Id="rId572" Type="http://schemas.openxmlformats.org/officeDocument/2006/relationships/hyperlink" Target="https://web.archive.org/web/20170901000327/https://www.amazon.com/" TargetMode="External"/><Relationship Id="rId1161" Type="http://schemas.openxmlformats.org/officeDocument/2006/relationships/hyperlink" Target="https://web.archive.org/web/20220801000407/https://www.youtube.com/" TargetMode="External"/><Relationship Id="rId571" Type="http://schemas.openxmlformats.org/officeDocument/2006/relationships/hyperlink" Target="https://web.archive.org/web/20170901000437/https://www.youtube.com/" TargetMode="External"/><Relationship Id="rId1162" Type="http://schemas.openxmlformats.org/officeDocument/2006/relationships/hyperlink" Target="https://web.archive.org/web/20220801000308/https://www.amazon.com/" TargetMode="External"/><Relationship Id="rId570" Type="http://schemas.openxmlformats.org/officeDocument/2006/relationships/hyperlink" Target="https://web.archive.org/web/20170801004200/https://weather.com/" TargetMode="External"/><Relationship Id="rId1163" Type="http://schemas.openxmlformats.org/officeDocument/2006/relationships/hyperlink" Target="https://web.archive.org/web/20220801000708/https://www.yahoo.com/" TargetMode="External"/><Relationship Id="rId1164" Type="http://schemas.openxmlformats.org/officeDocument/2006/relationships/hyperlink" Target="https://web.archive.org/web/20220801000015/https://www.reddit.com/" TargetMode="External"/><Relationship Id="rId334" Type="http://schemas.openxmlformats.org/officeDocument/2006/relationships/hyperlink" Target="https://web.archive.org/web/20150901003630/https://www.reddit.com/" TargetMode="External"/><Relationship Id="rId576" Type="http://schemas.openxmlformats.org/officeDocument/2006/relationships/hyperlink" Target="https://web.archive.org/web/20170901000659/http://www.espn.com/" TargetMode="External"/><Relationship Id="rId1165" Type="http://schemas.openxmlformats.org/officeDocument/2006/relationships/hyperlink" Target="https://web.archive.org/web/20220801001558/https://www.ebay.com/" TargetMode="External"/><Relationship Id="rId333" Type="http://schemas.openxmlformats.org/officeDocument/2006/relationships/hyperlink" Target="https://web.archive.org/web/20150930234658/https://www.yahoo.com/" TargetMode="External"/><Relationship Id="rId575" Type="http://schemas.openxmlformats.org/officeDocument/2006/relationships/hyperlink" Target="https://web.archive.org/web/20170901002518/https://www.ebay.com/" TargetMode="External"/><Relationship Id="rId1166" Type="http://schemas.openxmlformats.org/officeDocument/2006/relationships/hyperlink" Target="https://web.archive.org/web/20220801003901/https://www.espn.com/" TargetMode="External"/><Relationship Id="rId332" Type="http://schemas.openxmlformats.org/officeDocument/2006/relationships/hyperlink" Target="https://web.archive.org/web/20150901005305/https://www.amazon.com/" TargetMode="External"/><Relationship Id="rId574" Type="http://schemas.openxmlformats.org/officeDocument/2006/relationships/hyperlink" Target="https://web.archive.org/web/20170901000445/https://www.reddit.com/" TargetMode="External"/><Relationship Id="rId1167" Type="http://schemas.openxmlformats.org/officeDocument/2006/relationships/hyperlink" Target="https://web.archive.org/web/20220801010318/https://www.office.com/" TargetMode="External"/><Relationship Id="rId331" Type="http://schemas.openxmlformats.org/officeDocument/2006/relationships/hyperlink" Target="https://web.archive.org/web/20150901021618/https://www.youtube.com/" TargetMode="External"/><Relationship Id="rId573" Type="http://schemas.openxmlformats.org/officeDocument/2006/relationships/hyperlink" Target="https://web.archive.org/web/20170901001235/https://www.yahoo.com/" TargetMode="External"/><Relationship Id="rId1168" Type="http://schemas.openxmlformats.org/officeDocument/2006/relationships/hyperlink" Target="https://web.archive.org/web/20220801001341/https://www.nytimes.com/" TargetMode="External"/><Relationship Id="rId370" Type="http://schemas.openxmlformats.org/officeDocument/2006/relationships/hyperlink" Target="https://web.archive.org/web/20151201002925/https://weather.com/" TargetMode="External"/><Relationship Id="rId129" Type="http://schemas.openxmlformats.org/officeDocument/2006/relationships/hyperlink" Target="https://web.archive.org/web/20131201014330/https://www.walmart.com/" TargetMode="External"/><Relationship Id="rId128" Type="http://schemas.openxmlformats.org/officeDocument/2006/relationships/hyperlink" Target="https://web.archive.org/web/20131201005644/https://www.nytimes.com/" TargetMode="External"/><Relationship Id="rId127" Type="http://schemas.openxmlformats.org/officeDocument/2006/relationships/hyperlink" Target="https://web.archive.org/web/20131204212529/http://office.microsoft.com/en-us/" TargetMode="External"/><Relationship Id="rId369" Type="http://schemas.openxmlformats.org/officeDocument/2006/relationships/hyperlink" Target="https://web.archive.org/web/20151201003846/https://www.walmart.com/" TargetMode="External"/><Relationship Id="rId126" Type="http://schemas.openxmlformats.org/officeDocument/2006/relationships/hyperlink" Target="https://web.archive.org/web/20131201023713/http://espn.go.com/" TargetMode="External"/><Relationship Id="rId368" Type="http://schemas.openxmlformats.org/officeDocument/2006/relationships/hyperlink" Target="https://web.archive.org/web/20151201003419/https://www.nytimes.com/" TargetMode="External"/><Relationship Id="rId1190" Type="http://schemas.openxmlformats.org/officeDocument/2006/relationships/hyperlink" Target="https://web.archive.org/web/20221001000015/https://weather.com/" TargetMode="External"/><Relationship Id="rId1191" Type="http://schemas.openxmlformats.org/officeDocument/2006/relationships/hyperlink" Target="https://web.archive.org/web/20221101000033/https://www.youtube.com/" TargetMode="External"/><Relationship Id="rId1192" Type="http://schemas.openxmlformats.org/officeDocument/2006/relationships/hyperlink" Target="https://web.archive.org/web/20221109001321/https://www.amazon.com/" TargetMode="External"/><Relationship Id="rId1193" Type="http://schemas.openxmlformats.org/officeDocument/2006/relationships/hyperlink" Target="https://web.archive.org/web/20221101000709/https://www.yahoo.com/" TargetMode="External"/><Relationship Id="rId121" Type="http://schemas.openxmlformats.org/officeDocument/2006/relationships/hyperlink" Target="https://web.archive.org/web/20131201000513/https://www.youtube.com/" TargetMode="External"/><Relationship Id="rId363" Type="http://schemas.openxmlformats.org/officeDocument/2006/relationships/hyperlink" Target="https://web.archive.org/web/20151201002345/https://www.yahoo.com/" TargetMode="External"/><Relationship Id="rId1194" Type="http://schemas.openxmlformats.org/officeDocument/2006/relationships/hyperlink" Target="https://web.archive.org/web/20221101000047/https://www.reddit.com/" TargetMode="External"/><Relationship Id="rId120" Type="http://schemas.openxmlformats.org/officeDocument/2006/relationships/hyperlink" Target="https://web.archive.org/web/20131101021608/https://weather.com/" TargetMode="External"/><Relationship Id="rId362" Type="http://schemas.openxmlformats.org/officeDocument/2006/relationships/hyperlink" Target="https://web.archive.org/web/20151201011416/https://www.amazon.com/" TargetMode="External"/><Relationship Id="rId1195" Type="http://schemas.openxmlformats.org/officeDocument/2006/relationships/hyperlink" Target="https://web.archive.org/web/20221101000021/https://www.ebay.com/" TargetMode="External"/><Relationship Id="rId361" Type="http://schemas.openxmlformats.org/officeDocument/2006/relationships/hyperlink" Target="https://web.archive.org/web/20151201000247/https://www.youtube.com/" TargetMode="External"/><Relationship Id="rId1196" Type="http://schemas.openxmlformats.org/officeDocument/2006/relationships/hyperlink" Target="https://web.archive.org/web/20221101004247/https://www.espn.com/" TargetMode="External"/><Relationship Id="rId360" Type="http://schemas.openxmlformats.org/officeDocument/2006/relationships/hyperlink" Target="https://web.archive.org/web/20151101024014/https://weather.com/" TargetMode="External"/><Relationship Id="rId1197" Type="http://schemas.openxmlformats.org/officeDocument/2006/relationships/hyperlink" Target="https://web.archive.org/web/20221101010546/https://www.office.com/" TargetMode="External"/><Relationship Id="rId125" Type="http://schemas.openxmlformats.org/officeDocument/2006/relationships/hyperlink" Target="https://web.archive.org/web/20131201005946/https://www.ebay.com/" TargetMode="External"/><Relationship Id="rId367" Type="http://schemas.openxmlformats.org/officeDocument/2006/relationships/hyperlink" Target="https://web.archive.org/web/20151203112534/https://www.office.com/" TargetMode="External"/><Relationship Id="rId1198" Type="http://schemas.openxmlformats.org/officeDocument/2006/relationships/hyperlink" Target="https://web.archive.org/web/20221101000458/https://www.nytimes.com/" TargetMode="External"/><Relationship Id="rId124" Type="http://schemas.openxmlformats.org/officeDocument/2006/relationships/hyperlink" Target="https://web.archive.org/web/20131201004415/https://www.reddit.com/" TargetMode="External"/><Relationship Id="rId366" Type="http://schemas.openxmlformats.org/officeDocument/2006/relationships/hyperlink" Target="https://web.archive.org/web/20151201032941/http://espn.go.com/" TargetMode="External"/><Relationship Id="rId1199" Type="http://schemas.openxmlformats.org/officeDocument/2006/relationships/hyperlink" Target="https://web.archive.org/web/20221101000936/https://www.walmart.com/" TargetMode="External"/><Relationship Id="rId123" Type="http://schemas.openxmlformats.org/officeDocument/2006/relationships/hyperlink" Target="https://web.archive.org/web/20131201000114/yahoo.com" TargetMode="External"/><Relationship Id="rId365" Type="http://schemas.openxmlformats.org/officeDocument/2006/relationships/hyperlink" Target="https://web.archive.org/web/20151201010551/http://www.ebay.com/" TargetMode="External"/><Relationship Id="rId122" Type="http://schemas.openxmlformats.org/officeDocument/2006/relationships/hyperlink" Target="https://web.archive.org/web/20131201003209/http://www.amazon.com/" TargetMode="External"/><Relationship Id="rId364" Type="http://schemas.openxmlformats.org/officeDocument/2006/relationships/hyperlink" Target="https://web.archive.org/web/20151201002118/https://www.reddit.com/" TargetMode="External"/><Relationship Id="rId95" Type="http://schemas.openxmlformats.org/officeDocument/2006/relationships/hyperlink" Target="https://web.archive.org/web/20130901022649/https://www.ebay.com/" TargetMode="External"/><Relationship Id="rId94" Type="http://schemas.openxmlformats.org/officeDocument/2006/relationships/hyperlink" Target="https://web.archive.org/web/20130901023553/https://www.reddit.com/" TargetMode="External"/><Relationship Id="rId97" Type="http://schemas.openxmlformats.org/officeDocument/2006/relationships/hyperlink" Target="https://web.archive.org/web/20130906192435/http://office.microsoft.com/en-us/" TargetMode="External"/><Relationship Id="rId96" Type="http://schemas.openxmlformats.org/officeDocument/2006/relationships/hyperlink" Target="https://web.archive.org/web/20130901013257/http://espn.go.com/" TargetMode="External"/><Relationship Id="rId99" Type="http://schemas.openxmlformats.org/officeDocument/2006/relationships/hyperlink" Target="https://web.archive.org/web/20130901022519/https://www.walmart.com/" TargetMode="External"/><Relationship Id="rId98" Type="http://schemas.openxmlformats.org/officeDocument/2006/relationships/hyperlink" Target="https://web.archive.org/web/20130901005130/https://www.nytimes.com/" TargetMode="External"/><Relationship Id="rId91" Type="http://schemas.openxmlformats.org/officeDocument/2006/relationships/hyperlink" Target="https://web.archive.org/web/20130901000512/https://www.youtube.com/" TargetMode="External"/><Relationship Id="rId90" Type="http://schemas.openxmlformats.org/officeDocument/2006/relationships/hyperlink" Target="https://web.archive.org/web/20130801005242/https://weather.com/" TargetMode="External"/><Relationship Id="rId93" Type="http://schemas.openxmlformats.org/officeDocument/2006/relationships/hyperlink" Target="https://web.archive.org/web/20130901001906/http://www.yahoo.com/" TargetMode="External"/><Relationship Id="rId92" Type="http://schemas.openxmlformats.org/officeDocument/2006/relationships/hyperlink" Target="https://web.archive.org/web/20130901022455/https://www.amazon.com/" TargetMode="External"/><Relationship Id="rId118" Type="http://schemas.openxmlformats.org/officeDocument/2006/relationships/hyperlink" Target="https://web.archive.org/web/20131101012116/https://www.nytimes.com/" TargetMode="External"/><Relationship Id="rId117" Type="http://schemas.openxmlformats.org/officeDocument/2006/relationships/hyperlink" Target="https://web.archive.org/web/20131111002159/http://office.microsoft.com/en-us/" TargetMode="External"/><Relationship Id="rId359" Type="http://schemas.openxmlformats.org/officeDocument/2006/relationships/hyperlink" Target="https://web.archive.org/web/20151101092139/https://www.walmart.com/" TargetMode="External"/><Relationship Id="rId116" Type="http://schemas.openxmlformats.org/officeDocument/2006/relationships/hyperlink" Target="https://web.archive.org/web/20131101023808/http://espn.go.com/" TargetMode="External"/><Relationship Id="rId358" Type="http://schemas.openxmlformats.org/officeDocument/2006/relationships/hyperlink" Target="https://web.archive.org/web/20151101011000/https://www.nytimes.com/" TargetMode="External"/><Relationship Id="rId115" Type="http://schemas.openxmlformats.org/officeDocument/2006/relationships/hyperlink" Target="https://web.archive.org/web/20131101103756/https://www.ebay.com/" TargetMode="External"/><Relationship Id="rId357" Type="http://schemas.openxmlformats.org/officeDocument/2006/relationships/hyperlink" Target="https://web.archive.org/web/20161101204653/https://www.office.com/" TargetMode="External"/><Relationship Id="rId599" Type="http://schemas.openxmlformats.org/officeDocument/2006/relationships/hyperlink" Target="https://web.archive.org/web/20171108012535/https://www.walmart.com/" TargetMode="External"/><Relationship Id="rId1180" Type="http://schemas.openxmlformats.org/officeDocument/2006/relationships/hyperlink" Target="https://web.archive.org/web/20220901011615/https://weather.com/" TargetMode="External"/><Relationship Id="rId1181" Type="http://schemas.openxmlformats.org/officeDocument/2006/relationships/hyperlink" Target="https://web.archive.org/web/20221001000332/https://www.youtube.com/" TargetMode="External"/><Relationship Id="rId119" Type="http://schemas.openxmlformats.org/officeDocument/2006/relationships/hyperlink" Target="https://web.archive.org/web/20131102074559/https://www.walmart.com/" TargetMode="External"/><Relationship Id="rId1182" Type="http://schemas.openxmlformats.org/officeDocument/2006/relationships/hyperlink" Target="https://web.archive.org/web/20221001000100/https://www.amazon.com/" TargetMode="External"/><Relationship Id="rId110" Type="http://schemas.openxmlformats.org/officeDocument/2006/relationships/hyperlink" Target="https://web.archive.org/web/20131001023531/https://weather.com/" TargetMode="External"/><Relationship Id="rId352" Type="http://schemas.openxmlformats.org/officeDocument/2006/relationships/hyperlink" Target="https://web.archive.org/web/20151101000723/https://www.amazon.com/" TargetMode="External"/><Relationship Id="rId594" Type="http://schemas.openxmlformats.org/officeDocument/2006/relationships/hyperlink" Target="https://web.archive.org/web/20171101011754/https://www.reddit.com/" TargetMode="External"/><Relationship Id="rId1183" Type="http://schemas.openxmlformats.org/officeDocument/2006/relationships/hyperlink" Target="https://web.archive.org/web/20221001005738/https://www.yahoo.com/" TargetMode="External"/><Relationship Id="rId351" Type="http://schemas.openxmlformats.org/officeDocument/2006/relationships/hyperlink" Target="https://web.archive.org/web/20151101000101/https://www.youtube.com/" TargetMode="External"/><Relationship Id="rId593" Type="http://schemas.openxmlformats.org/officeDocument/2006/relationships/hyperlink" Target="https://web.archive.org/web/20171101002651/https://www.yahoo.com/" TargetMode="External"/><Relationship Id="rId1184" Type="http://schemas.openxmlformats.org/officeDocument/2006/relationships/hyperlink" Target="https://web.archive.org/web/20221001000028/https://www.reddit.com/" TargetMode="External"/><Relationship Id="rId350" Type="http://schemas.openxmlformats.org/officeDocument/2006/relationships/hyperlink" Target="https://web.archive.org/web/20151001094938/https://weather.com/" TargetMode="External"/><Relationship Id="rId592" Type="http://schemas.openxmlformats.org/officeDocument/2006/relationships/hyperlink" Target="https://web.archive.org/web/20171101003012/https://www.amazon.com/" TargetMode="External"/><Relationship Id="rId1185" Type="http://schemas.openxmlformats.org/officeDocument/2006/relationships/hyperlink" Target="https://web.archive.org/web/20221001002404/https://www.ebay.com/" TargetMode="External"/><Relationship Id="rId591" Type="http://schemas.openxmlformats.org/officeDocument/2006/relationships/hyperlink" Target="https://web.archive.org/web/20171101011758/https://www.youtube.com/" TargetMode="External"/><Relationship Id="rId1186" Type="http://schemas.openxmlformats.org/officeDocument/2006/relationships/hyperlink" Target="https://web.archive.org/web/20220930223852/https://www.espn.com/" TargetMode="External"/><Relationship Id="rId114" Type="http://schemas.openxmlformats.org/officeDocument/2006/relationships/hyperlink" Target="https://web.archive.org/web/20131101000931/http://www.reddit.com/" TargetMode="External"/><Relationship Id="rId356" Type="http://schemas.openxmlformats.org/officeDocument/2006/relationships/hyperlink" Target="https://web.archive.org/web/20151031215916/http://espn.go.com/" TargetMode="External"/><Relationship Id="rId598" Type="http://schemas.openxmlformats.org/officeDocument/2006/relationships/hyperlink" Target="https://web.archive.org/web/20171101000001/https://www.nytimes.com/" TargetMode="External"/><Relationship Id="rId1187" Type="http://schemas.openxmlformats.org/officeDocument/2006/relationships/hyperlink" Target="https://web.archive.org/web/20221001003950/https://www.office.com/" TargetMode="External"/><Relationship Id="rId113" Type="http://schemas.openxmlformats.org/officeDocument/2006/relationships/hyperlink" Target="https://web.archive.org/web/20131101001012/http://www.yahoo.com/" TargetMode="External"/><Relationship Id="rId355" Type="http://schemas.openxmlformats.org/officeDocument/2006/relationships/hyperlink" Target="https://web.archive.org/web/20151101074742/http://www.ebay.com/" TargetMode="External"/><Relationship Id="rId597" Type="http://schemas.openxmlformats.org/officeDocument/2006/relationships/hyperlink" Target="https://web.archive.org/web/20171101132735/https://www.office.com/" TargetMode="External"/><Relationship Id="rId1188" Type="http://schemas.openxmlformats.org/officeDocument/2006/relationships/hyperlink" Target="https://web.archive.org/web/20221001000047/https://www.nytimes.com/" TargetMode="External"/><Relationship Id="rId112" Type="http://schemas.openxmlformats.org/officeDocument/2006/relationships/hyperlink" Target="https://web.archive.org/web/20131101010115/http://www.amazon.com/" TargetMode="External"/><Relationship Id="rId354" Type="http://schemas.openxmlformats.org/officeDocument/2006/relationships/hyperlink" Target="https://web.archive.org/web/20151101013008/https://www.reddit.com/" TargetMode="External"/><Relationship Id="rId596" Type="http://schemas.openxmlformats.org/officeDocument/2006/relationships/hyperlink" Target="https://web.archive.org/web/20171101203130/https://www.espn.com/" TargetMode="External"/><Relationship Id="rId1189" Type="http://schemas.openxmlformats.org/officeDocument/2006/relationships/hyperlink" Target="https://web.archive.org/web/20221001002145/https://www.walmart.com/" TargetMode="External"/><Relationship Id="rId111" Type="http://schemas.openxmlformats.org/officeDocument/2006/relationships/hyperlink" Target="https://web.archive.org/web/20131101002457/https://www.youtube.com/" TargetMode="External"/><Relationship Id="rId353" Type="http://schemas.openxmlformats.org/officeDocument/2006/relationships/hyperlink" Target="https://web.archive.org/web/20151101001119/https://www.yahoo.com/" TargetMode="External"/><Relationship Id="rId595" Type="http://schemas.openxmlformats.org/officeDocument/2006/relationships/hyperlink" Target="https://web.archive.org/web/20171101004320/https://www.ebay.com/" TargetMode="External"/><Relationship Id="rId1136" Type="http://schemas.openxmlformats.org/officeDocument/2006/relationships/hyperlink" Target="https://web.archive.org/web/20220501000107/https://www.espn.com/" TargetMode="External"/><Relationship Id="rId1137" Type="http://schemas.openxmlformats.org/officeDocument/2006/relationships/hyperlink" Target="https://web.archive.org/web/20220501000703/https://www.office.com/" TargetMode="External"/><Relationship Id="rId1138" Type="http://schemas.openxmlformats.org/officeDocument/2006/relationships/hyperlink" Target="https://web.archive.org/web/20220501000029/https://www.nytimes.com/" TargetMode="External"/><Relationship Id="rId1139" Type="http://schemas.openxmlformats.org/officeDocument/2006/relationships/hyperlink" Target="https://web.archive.org/web/20220501000149/https://www.walmart.com/" TargetMode="External"/><Relationship Id="rId305" Type="http://schemas.openxmlformats.org/officeDocument/2006/relationships/hyperlink" Target="https://web.archive.org/web/20150601010042/http://www.ebay.com/" TargetMode="External"/><Relationship Id="rId547" Type="http://schemas.openxmlformats.org/officeDocument/2006/relationships/hyperlink" Target="https://web.archive.org/web/20170601044901/https://www.office.com/" TargetMode="External"/><Relationship Id="rId789" Type="http://schemas.openxmlformats.org/officeDocument/2006/relationships/hyperlink" Target="https://web.archive.org/web/20190601005326/https://www.walmart.com/" TargetMode="External"/><Relationship Id="rId304" Type="http://schemas.openxmlformats.org/officeDocument/2006/relationships/hyperlink" Target="https://web.archive.org/web/20150601000350/https://www.reddit.com/" TargetMode="External"/><Relationship Id="rId546" Type="http://schemas.openxmlformats.org/officeDocument/2006/relationships/hyperlink" Target="https://web.archive.org/web/20170601001204/http://www.espn.com/" TargetMode="External"/><Relationship Id="rId788" Type="http://schemas.openxmlformats.org/officeDocument/2006/relationships/hyperlink" Target="https://web.archive.org/web/20190601022219/https://www.nytimes.com/" TargetMode="External"/><Relationship Id="rId303" Type="http://schemas.openxmlformats.org/officeDocument/2006/relationships/hyperlink" Target="https://web.archive.org/web/20150630224840/https://www.yahoo.com/" TargetMode="External"/><Relationship Id="rId545" Type="http://schemas.openxmlformats.org/officeDocument/2006/relationships/hyperlink" Target="https://web.archive.org/web/20170601000049/http://www.ebay.com/" TargetMode="External"/><Relationship Id="rId787" Type="http://schemas.openxmlformats.org/officeDocument/2006/relationships/hyperlink" Target="https://web.archive.org/web/20190601005217/https://www.office.com/" TargetMode="External"/><Relationship Id="rId302" Type="http://schemas.openxmlformats.org/officeDocument/2006/relationships/hyperlink" Target="https://web.archive.org/web/20150601000913/https://www.amazon.com/" TargetMode="External"/><Relationship Id="rId544" Type="http://schemas.openxmlformats.org/officeDocument/2006/relationships/hyperlink" Target="https://web.archive.org/web/20170601000930/https://www.reddit.com/" TargetMode="External"/><Relationship Id="rId786" Type="http://schemas.openxmlformats.org/officeDocument/2006/relationships/hyperlink" Target="https://web.archive.org/web/20190601004634/http://www.espn.com/" TargetMode="External"/><Relationship Id="rId309" Type="http://schemas.openxmlformats.org/officeDocument/2006/relationships/hyperlink" Target="https://web.archive.org/web/20150602005011/https://www.walmart.com/" TargetMode="External"/><Relationship Id="rId308" Type="http://schemas.openxmlformats.org/officeDocument/2006/relationships/hyperlink" Target="https://web.archive.org/web/20150601005946/https://www.nytimes.com/" TargetMode="External"/><Relationship Id="rId307" Type="http://schemas.openxmlformats.org/officeDocument/2006/relationships/hyperlink" Target="https://web.archive.org/web/20150604214855/https://www.office.com/" TargetMode="External"/><Relationship Id="rId549" Type="http://schemas.openxmlformats.org/officeDocument/2006/relationships/hyperlink" Target="https://web.archive.org/web/20170601035321/https://www.walmart.com/" TargetMode="External"/><Relationship Id="rId306" Type="http://schemas.openxmlformats.org/officeDocument/2006/relationships/hyperlink" Target="https://web.archive.org/web/20150601022531/http://espn.go.com/" TargetMode="External"/><Relationship Id="rId548" Type="http://schemas.openxmlformats.org/officeDocument/2006/relationships/hyperlink" Target="https://web.archive.org/web/20170601003453/https://www.nytimes.com/" TargetMode="External"/><Relationship Id="rId781" Type="http://schemas.openxmlformats.org/officeDocument/2006/relationships/hyperlink" Target="https://web.archive.org/web/20190601000051/https://www.youtube.com/" TargetMode="External"/><Relationship Id="rId780" Type="http://schemas.openxmlformats.org/officeDocument/2006/relationships/hyperlink" Target="https://web.archive.org/web/20190501023447/https://weather.com/" TargetMode="External"/><Relationship Id="rId1130" Type="http://schemas.openxmlformats.org/officeDocument/2006/relationships/hyperlink" Target="https://web.archive.org/web/20220401000546/https://weather.com/" TargetMode="External"/><Relationship Id="rId1131" Type="http://schemas.openxmlformats.org/officeDocument/2006/relationships/hyperlink" Target="https://web.archive.org/web/20220501000147/https://www.youtube.com/" TargetMode="External"/><Relationship Id="rId301" Type="http://schemas.openxmlformats.org/officeDocument/2006/relationships/hyperlink" Target="https://web.archive.org/web/20150601000218/https://www.youtube.com/" TargetMode="External"/><Relationship Id="rId543" Type="http://schemas.openxmlformats.org/officeDocument/2006/relationships/hyperlink" Target="https://web.archive.org/web/20170601000110/https://www.yahoo.com/" TargetMode="External"/><Relationship Id="rId785" Type="http://schemas.openxmlformats.org/officeDocument/2006/relationships/hyperlink" Target="https://web.archive.org/web/20190601001142/http://www.ebay.com/" TargetMode="External"/><Relationship Id="rId1132" Type="http://schemas.openxmlformats.org/officeDocument/2006/relationships/hyperlink" Target="https://web.archive.org/web/20220501000051/https://www.amazon.com/" TargetMode="External"/><Relationship Id="rId300" Type="http://schemas.openxmlformats.org/officeDocument/2006/relationships/hyperlink" Target="https://web.archive.org/web/20150501040522/https://weather.com/" TargetMode="External"/><Relationship Id="rId542" Type="http://schemas.openxmlformats.org/officeDocument/2006/relationships/hyperlink" Target="https://web.archive.org/web/20170601001717/https://www.amazon.com/" TargetMode="External"/><Relationship Id="rId784" Type="http://schemas.openxmlformats.org/officeDocument/2006/relationships/hyperlink" Target="https://web.archive.org/web/20190601001044/https://www.reddit.com/" TargetMode="External"/><Relationship Id="rId1133" Type="http://schemas.openxmlformats.org/officeDocument/2006/relationships/hyperlink" Target="https://web.archive.org/web/20220501000010/https://www.yahoo.com/" TargetMode="External"/><Relationship Id="rId541" Type="http://schemas.openxmlformats.org/officeDocument/2006/relationships/hyperlink" Target="https://web.archive.org/web/20170601000403/https://www.youtube.com/" TargetMode="External"/><Relationship Id="rId783" Type="http://schemas.openxmlformats.org/officeDocument/2006/relationships/hyperlink" Target="https://web.archive.org/web/20190601000651/https://www.yahoo.com/" TargetMode="External"/><Relationship Id="rId1134" Type="http://schemas.openxmlformats.org/officeDocument/2006/relationships/hyperlink" Target="https://web.archive.org/web/20220501000018/https://www.reddit.com/" TargetMode="External"/><Relationship Id="rId540" Type="http://schemas.openxmlformats.org/officeDocument/2006/relationships/hyperlink" Target="https://web.archive.org/web/20170501013615/https://weather.com/" TargetMode="External"/><Relationship Id="rId782" Type="http://schemas.openxmlformats.org/officeDocument/2006/relationships/hyperlink" Target="https://web.archive.org/web/20190601002146/https://www.amazon.com/" TargetMode="External"/><Relationship Id="rId1135" Type="http://schemas.openxmlformats.org/officeDocument/2006/relationships/hyperlink" Target="https://web.archive.org/web/20220501000104/https://www.ebay.com/" TargetMode="External"/><Relationship Id="rId1125" Type="http://schemas.openxmlformats.org/officeDocument/2006/relationships/hyperlink" Target="https://web.archive.org/web/20220401000203/https://www.ebay.com/" TargetMode="External"/><Relationship Id="rId1126" Type="http://schemas.openxmlformats.org/officeDocument/2006/relationships/hyperlink" Target="https://web.archive.org/web/20220401000351/https://www.espn.com/" TargetMode="External"/><Relationship Id="rId1127" Type="http://schemas.openxmlformats.org/officeDocument/2006/relationships/hyperlink" Target="https://web.archive.org/web/20220401000354/https://www.office.com/" TargetMode="External"/><Relationship Id="rId1128" Type="http://schemas.openxmlformats.org/officeDocument/2006/relationships/hyperlink" Target="https://web.archive.org/web/20220401000409/https://www.nytimes.com/" TargetMode="External"/><Relationship Id="rId1129" Type="http://schemas.openxmlformats.org/officeDocument/2006/relationships/hyperlink" Target="https://web.archive.org/web/20220401000445/https://www.walmart.com/" TargetMode="External"/><Relationship Id="rId536" Type="http://schemas.openxmlformats.org/officeDocument/2006/relationships/hyperlink" Target="https://web.archive.org/web/20170501013934/https://www.espn.com/" TargetMode="External"/><Relationship Id="rId778" Type="http://schemas.openxmlformats.org/officeDocument/2006/relationships/hyperlink" Target="https://web.archive.org/web/20190501000301/https://www.nytimes.com/" TargetMode="External"/><Relationship Id="rId535" Type="http://schemas.openxmlformats.org/officeDocument/2006/relationships/hyperlink" Target="https://web.archive.org/web/20170501030954/http://www.ebay.com/" TargetMode="External"/><Relationship Id="rId777" Type="http://schemas.openxmlformats.org/officeDocument/2006/relationships/hyperlink" Target="https://web.archive.org/web/20190501092520/https://www.office.com/" TargetMode="External"/><Relationship Id="rId534" Type="http://schemas.openxmlformats.org/officeDocument/2006/relationships/hyperlink" Target="https://web.archive.org/web/20170501000127/https://www.reddit.com/" TargetMode="External"/><Relationship Id="rId776" Type="http://schemas.openxmlformats.org/officeDocument/2006/relationships/hyperlink" Target="https://web.archive.org/web/20190501004129/http://www.espn.com/" TargetMode="External"/><Relationship Id="rId533" Type="http://schemas.openxmlformats.org/officeDocument/2006/relationships/hyperlink" Target="https://web.archive.org/web/20170501010738/https://www.yahoo.com/" TargetMode="External"/><Relationship Id="rId775" Type="http://schemas.openxmlformats.org/officeDocument/2006/relationships/hyperlink" Target="https://web.archive.org/web/20190501021723/https://www.ebay.com/" TargetMode="External"/><Relationship Id="rId539" Type="http://schemas.openxmlformats.org/officeDocument/2006/relationships/hyperlink" Target="https://web.archive.org/web/20170501023505/https://www.walmart.com/" TargetMode="External"/><Relationship Id="rId538" Type="http://schemas.openxmlformats.org/officeDocument/2006/relationships/hyperlink" Target="https://web.archive.org/web/20170501001930/https://www.nytimes.com/" TargetMode="External"/><Relationship Id="rId537" Type="http://schemas.openxmlformats.org/officeDocument/2006/relationships/hyperlink" Target="https://web.archive.org/web/20170511174839/https://www.office.com/" TargetMode="External"/><Relationship Id="rId779" Type="http://schemas.openxmlformats.org/officeDocument/2006/relationships/hyperlink" Target="https://web.archive.org/web/20190501233400/https://www.walmart.com/" TargetMode="External"/><Relationship Id="rId770" Type="http://schemas.openxmlformats.org/officeDocument/2006/relationships/hyperlink" Target="https://web.archive.org/web/20190401012340/https://weather.com/" TargetMode="External"/><Relationship Id="rId1120" Type="http://schemas.openxmlformats.org/officeDocument/2006/relationships/hyperlink" Target="https://web.archive.org/web/20220301001023/https://weather.com/" TargetMode="External"/><Relationship Id="rId532" Type="http://schemas.openxmlformats.org/officeDocument/2006/relationships/hyperlink" Target="https://web.archive.org/web/20170501000935/https://www.amazon.com/" TargetMode="External"/><Relationship Id="rId774" Type="http://schemas.openxmlformats.org/officeDocument/2006/relationships/hyperlink" Target="https://web.archive.org/web/20190501000700/https://www.reddit.com/" TargetMode="External"/><Relationship Id="rId1121" Type="http://schemas.openxmlformats.org/officeDocument/2006/relationships/hyperlink" Target="https://web.archive.org/web/20220401000025/https://www.youtube.com/" TargetMode="External"/><Relationship Id="rId531" Type="http://schemas.openxmlformats.org/officeDocument/2006/relationships/hyperlink" Target="https://web.archive.org/web/20170501000520/https://www.youtube.com/" TargetMode="External"/><Relationship Id="rId773" Type="http://schemas.openxmlformats.org/officeDocument/2006/relationships/hyperlink" Target="https://web.archive.org/web/20190501003644/https://www.yahoo.com/" TargetMode="External"/><Relationship Id="rId1122" Type="http://schemas.openxmlformats.org/officeDocument/2006/relationships/hyperlink" Target="https://web.archive.org/web/20220401000036/http://www.amazon.com/" TargetMode="External"/><Relationship Id="rId530" Type="http://schemas.openxmlformats.org/officeDocument/2006/relationships/hyperlink" Target="https://web.archive.org/web/20170401011415/https://weather.com/" TargetMode="External"/><Relationship Id="rId772" Type="http://schemas.openxmlformats.org/officeDocument/2006/relationships/hyperlink" Target="https://web.archive.org/web/20190501000923/https://www.amazon.com/" TargetMode="External"/><Relationship Id="rId1123" Type="http://schemas.openxmlformats.org/officeDocument/2006/relationships/hyperlink" Target="https://web.archive.org/web/20220401000000/https://www.yahoo.com/" TargetMode="External"/><Relationship Id="rId771" Type="http://schemas.openxmlformats.org/officeDocument/2006/relationships/hyperlink" Target="https://web.archive.org/web/20190501001652/https://www.youtube.com/" TargetMode="External"/><Relationship Id="rId1124" Type="http://schemas.openxmlformats.org/officeDocument/2006/relationships/hyperlink" Target="https://web.archive.org/web/20220401000350/https://www.reddit.com/" TargetMode="External"/><Relationship Id="rId1158" Type="http://schemas.openxmlformats.org/officeDocument/2006/relationships/hyperlink" Target="https://web.archive.org/web/20220701000106/https://www.nytimes.com/" TargetMode="External"/><Relationship Id="rId1159" Type="http://schemas.openxmlformats.org/officeDocument/2006/relationships/hyperlink" Target="https://web.archive.org/web/20220701001138/https://www.walmart.com/" TargetMode="External"/><Relationship Id="rId327" Type="http://schemas.openxmlformats.org/officeDocument/2006/relationships/hyperlink" Target="https://web.archive.org/web/20150805230603/https://www.office.com/" TargetMode="External"/><Relationship Id="rId569" Type="http://schemas.openxmlformats.org/officeDocument/2006/relationships/hyperlink" Target="https://web.archive.org/web/20170801034910/https://www.walmart.com/" TargetMode="External"/><Relationship Id="rId326" Type="http://schemas.openxmlformats.org/officeDocument/2006/relationships/hyperlink" Target="https://web.archive.org/web/20150801073844/http://espn.go.com/" TargetMode="External"/><Relationship Id="rId568" Type="http://schemas.openxmlformats.org/officeDocument/2006/relationships/hyperlink" Target="https://web.archive.org/web/20170801000001/https://www.nytimes.com/" TargetMode="External"/><Relationship Id="rId325" Type="http://schemas.openxmlformats.org/officeDocument/2006/relationships/hyperlink" Target="https://web.archive.org/web/20150801042905/http://www.ebay.com/" TargetMode="External"/><Relationship Id="rId567" Type="http://schemas.openxmlformats.org/officeDocument/2006/relationships/hyperlink" Target="https://web.archive.org/web/20170803011817/https://www.office.com/" TargetMode="External"/><Relationship Id="rId324" Type="http://schemas.openxmlformats.org/officeDocument/2006/relationships/hyperlink" Target="https://web.archive.org/web/20150801081334/https://www.reddit.com/" TargetMode="External"/><Relationship Id="rId566" Type="http://schemas.openxmlformats.org/officeDocument/2006/relationships/hyperlink" Target="https://web.archive.org/web/20170801010308/http://www.espn.com/" TargetMode="External"/><Relationship Id="rId329" Type="http://schemas.openxmlformats.org/officeDocument/2006/relationships/hyperlink" Target="https://web.archive.org/web/20150801005315/https://www.walmart.com/" TargetMode="External"/><Relationship Id="rId328" Type="http://schemas.openxmlformats.org/officeDocument/2006/relationships/hyperlink" Target="https://web.archive.org/web/20150801014722/https://www.nytimes.com/" TargetMode="External"/><Relationship Id="rId561" Type="http://schemas.openxmlformats.org/officeDocument/2006/relationships/hyperlink" Target="https://web.archive.org/web/20170801000112/https://www.youtube.com/" TargetMode="External"/><Relationship Id="rId1150" Type="http://schemas.openxmlformats.org/officeDocument/2006/relationships/hyperlink" Target="https://web.archive.org/web/20220601000611/https://weather.com/" TargetMode="External"/><Relationship Id="rId560" Type="http://schemas.openxmlformats.org/officeDocument/2006/relationships/hyperlink" Target="https://web.archive.org/web/20170701011421/https://weather.com/" TargetMode="External"/><Relationship Id="rId1151" Type="http://schemas.openxmlformats.org/officeDocument/2006/relationships/hyperlink" Target="https://web.archive.org/web/20220701000802/https://www.youtube.com/" TargetMode="External"/><Relationship Id="rId1152" Type="http://schemas.openxmlformats.org/officeDocument/2006/relationships/hyperlink" Target="https://web.archive.org/web/20220701000011/https://www.amazon.com/" TargetMode="External"/><Relationship Id="rId1153" Type="http://schemas.openxmlformats.org/officeDocument/2006/relationships/hyperlink" Target="https://web.archive.org/web/20220701002338/https://www.yahoo.com/" TargetMode="External"/><Relationship Id="rId323" Type="http://schemas.openxmlformats.org/officeDocument/2006/relationships/hyperlink" Target="https://web.archive.org/web/20150831231129/https://www.yahoo.com/" TargetMode="External"/><Relationship Id="rId565" Type="http://schemas.openxmlformats.org/officeDocument/2006/relationships/hyperlink" Target="https://web.archive.org/web/20170801004651/https://www.ebay.com/" TargetMode="External"/><Relationship Id="rId1154" Type="http://schemas.openxmlformats.org/officeDocument/2006/relationships/hyperlink" Target="https://web.archive.org/web/20220704000019/https://www.reddit.com/" TargetMode="External"/><Relationship Id="rId322" Type="http://schemas.openxmlformats.org/officeDocument/2006/relationships/hyperlink" Target="https://web.archive.org/web/20150801003922/http://www.amazon.com/" TargetMode="External"/><Relationship Id="rId564" Type="http://schemas.openxmlformats.org/officeDocument/2006/relationships/hyperlink" Target="https://web.archive.org/web/20170801003133/https://www.reddit.com/" TargetMode="External"/><Relationship Id="rId1155" Type="http://schemas.openxmlformats.org/officeDocument/2006/relationships/hyperlink" Target="https://web.archive.org/web/20220701000036/https://www.ebay.com/" TargetMode="External"/><Relationship Id="rId321" Type="http://schemas.openxmlformats.org/officeDocument/2006/relationships/hyperlink" Target="https://web.archive.org/web/20150801005538/https://www.youtube.com/" TargetMode="External"/><Relationship Id="rId563" Type="http://schemas.openxmlformats.org/officeDocument/2006/relationships/hyperlink" Target="https://web.archive.org/web/20170801000045/https://www.yahoo.com/" TargetMode="External"/><Relationship Id="rId1156" Type="http://schemas.openxmlformats.org/officeDocument/2006/relationships/hyperlink" Target="https://web.archive.org/web/20220701000509/https://www.espn.com/" TargetMode="External"/><Relationship Id="rId320" Type="http://schemas.openxmlformats.org/officeDocument/2006/relationships/hyperlink" Target="https://web.archive.org/web/20150701020807/https://weather.com/" TargetMode="External"/><Relationship Id="rId562" Type="http://schemas.openxmlformats.org/officeDocument/2006/relationships/hyperlink" Target="https://web.archive.org/web/20170801004249/https://www.amazon.com/" TargetMode="External"/><Relationship Id="rId1157" Type="http://schemas.openxmlformats.org/officeDocument/2006/relationships/hyperlink" Target="https://web.archive.org/web/20220701000544/https://www.office.com/" TargetMode="External"/><Relationship Id="rId1147" Type="http://schemas.openxmlformats.org/officeDocument/2006/relationships/hyperlink" Target="https://web.archive.org/web/20220601001739/https://www.office.com/" TargetMode="External"/><Relationship Id="rId1148" Type="http://schemas.openxmlformats.org/officeDocument/2006/relationships/hyperlink" Target="https://web.archive.org/web/20220601000015/https://www.nytimes.com/" TargetMode="External"/><Relationship Id="rId1149" Type="http://schemas.openxmlformats.org/officeDocument/2006/relationships/hyperlink" Target="https://web.archive.org/web/20220601000344/https://www.walmart.com/" TargetMode="External"/><Relationship Id="rId316" Type="http://schemas.openxmlformats.org/officeDocument/2006/relationships/hyperlink" Target="https://web.archive.org/web/20150701021320/http://espn.go.com/" TargetMode="External"/><Relationship Id="rId558" Type="http://schemas.openxmlformats.org/officeDocument/2006/relationships/hyperlink" Target="https://web.archive.org/web/20170701000012/https://www.nytimes.com/" TargetMode="External"/><Relationship Id="rId315" Type="http://schemas.openxmlformats.org/officeDocument/2006/relationships/hyperlink" Target="https://web.archive.org/web/20150701055101/http://www.ebay.com/" TargetMode="External"/><Relationship Id="rId557" Type="http://schemas.openxmlformats.org/officeDocument/2006/relationships/hyperlink" Target="https://web.archive.org/web/20170701012613/https://www.office.com/" TargetMode="External"/><Relationship Id="rId799" Type="http://schemas.openxmlformats.org/officeDocument/2006/relationships/hyperlink" Target="https://web.archive.org/web/20190701000412/https://www.walmart.com/" TargetMode="External"/><Relationship Id="rId314" Type="http://schemas.openxmlformats.org/officeDocument/2006/relationships/hyperlink" Target="https://web.archive.org/web/20150701000758/https://www.reddit.com/" TargetMode="External"/><Relationship Id="rId556" Type="http://schemas.openxmlformats.org/officeDocument/2006/relationships/hyperlink" Target="https://web.archive.org/web/20170701045911/https://www.espn.com/" TargetMode="External"/><Relationship Id="rId798" Type="http://schemas.openxmlformats.org/officeDocument/2006/relationships/hyperlink" Target="https://web.archive.org/web/20190701001429/https://www.nytimes.com/" TargetMode="External"/><Relationship Id="rId313" Type="http://schemas.openxmlformats.org/officeDocument/2006/relationships/hyperlink" Target="https://web.archive.org/web/20150731234546/https://www.yahoo.com/" TargetMode="External"/><Relationship Id="rId555" Type="http://schemas.openxmlformats.org/officeDocument/2006/relationships/hyperlink" Target="https://web.archive.org/web/20170701000850/https://www.ebay.com/" TargetMode="External"/><Relationship Id="rId797" Type="http://schemas.openxmlformats.org/officeDocument/2006/relationships/hyperlink" Target="https://web.archive.org/web/20190701000410/https://www.office.com/" TargetMode="External"/><Relationship Id="rId319" Type="http://schemas.openxmlformats.org/officeDocument/2006/relationships/hyperlink" Target="https://web.archive.org/web/20150701085026/https://www.walmart.com/" TargetMode="External"/><Relationship Id="rId318" Type="http://schemas.openxmlformats.org/officeDocument/2006/relationships/hyperlink" Target="https://web.archive.org/web/20150701001401/https://www.nytimes.com/" TargetMode="External"/><Relationship Id="rId317" Type="http://schemas.openxmlformats.org/officeDocument/2006/relationships/hyperlink" Target="https://web.archive.org/web/20150604214855/https://www.office.com/" TargetMode="External"/><Relationship Id="rId559" Type="http://schemas.openxmlformats.org/officeDocument/2006/relationships/hyperlink" Target="https://web.archive.org/web/20170701013648/https://www.walmart.com/" TargetMode="External"/><Relationship Id="rId550" Type="http://schemas.openxmlformats.org/officeDocument/2006/relationships/hyperlink" Target="https://web.archive.org/web/20170601004536/https://weather.com/" TargetMode="External"/><Relationship Id="rId792" Type="http://schemas.openxmlformats.org/officeDocument/2006/relationships/hyperlink" Target="https://web.archive.org/web/20190701000026/https://www.amazon.com/" TargetMode="External"/><Relationship Id="rId791" Type="http://schemas.openxmlformats.org/officeDocument/2006/relationships/hyperlink" Target="https://web.archive.org/web/20190701000002/https://www.youtube.com/" TargetMode="External"/><Relationship Id="rId1140" Type="http://schemas.openxmlformats.org/officeDocument/2006/relationships/hyperlink" Target="https://web.archive.org/web/20220501002913/https://weather.com/" TargetMode="External"/><Relationship Id="rId790" Type="http://schemas.openxmlformats.org/officeDocument/2006/relationships/hyperlink" Target="https://web.archive.org/web/20190601001532/https://weather.com/" TargetMode="External"/><Relationship Id="rId1141" Type="http://schemas.openxmlformats.org/officeDocument/2006/relationships/hyperlink" Target="https://web.archive.org/web/20220601000930/https://www.youtube.com/" TargetMode="External"/><Relationship Id="rId1142" Type="http://schemas.openxmlformats.org/officeDocument/2006/relationships/hyperlink" Target="https://web.archive.org/web/20220601000047/https://www.amazon.com/" TargetMode="External"/><Relationship Id="rId312" Type="http://schemas.openxmlformats.org/officeDocument/2006/relationships/hyperlink" Target="https://web.archive.org/web/20150701015754/https://www.amazon.com/" TargetMode="External"/><Relationship Id="rId554" Type="http://schemas.openxmlformats.org/officeDocument/2006/relationships/hyperlink" Target="https://web.archive.org/web/20170701000253/https://www.reddit.com/" TargetMode="External"/><Relationship Id="rId796" Type="http://schemas.openxmlformats.org/officeDocument/2006/relationships/hyperlink" Target="https://web.archive.org/web/20190701000412/https://www.espn.com/" TargetMode="External"/><Relationship Id="rId1143" Type="http://schemas.openxmlformats.org/officeDocument/2006/relationships/hyperlink" Target="https://web.archive.org/web/20220601001231/https://www.yahoo.com/" TargetMode="External"/><Relationship Id="rId311" Type="http://schemas.openxmlformats.org/officeDocument/2006/relationships/hyperlink" Target="https://web.archive.org/web/20150701002508/https://www.youtube.com/" TargetMode="External"/><Relationship Id="rId553" Type="http://schemas.openxmlformats.org/officeDocument/2006/relationships/hyperlink" Target="https://web.archive.org/web/20170701000008/https://www.yahoo.com/" TargetMode="External"/><Relationship Id="rId795" Type="http://schemas.openxmlformats.org/officeDocument/2006/relationships/hyperlink" Target="https://web.archive.org/web/20190701002144/https://www.ebay.com/" TargetMode="External"/><Relationship Id="rId1144" Type="http://schemas.openxmlformats.org/officeDocument/2006/relationships/hyperlink" Target="https://web.archive.org/web/20220601003348/https://www.reddit.com/" TargetMode="External"/><Relationship Id="rId310" Type="http://schemas.openxmlformats.org/officeDocument/2006/relationships/hyperlink" Target="https://web.archive.org/web/20150601005636/https://weather.com/" TargetMode="External"/><Relationship Id="rId552" Type="http://schemas.openxmlformats.org/officeDocument/2006/relationships/hyperlink" Target="https://web.archive.org/web/20170701000212/https://www.amazon.com/" TargetMode="External"/><Relationship Id="rId794" Type="http://schemas.openxmlformats.org/officeDocument/2006/relationships/hyperlink" Target="https://web.archive.org/web/20190701000139/https://www.reddit.com/" TargetMode="External"/><Relationship Id="rId1145" Type="http://schemas.openxmlformats.org/officeDocument/2006/relationships/hyperlink" Target="https://web.archive.org/web/20220601000033/https://www.ebay.com/" TargetMode="External"/><Relationship Id="rId551" Type="http://schemas.openxmlformats.org/officeDocument/2006/relationships/hyperlink" Target="https://web.archive.org/web/20170701000252/https://www.youtube.com/" TargetMode="External"/><Relationship Id="rId793" Type="http://schemas.openxmlformats.org/officeDocument/2006/relationships/hyperlink" Target="https://web.archive.org/web/20190701000022/https://www.yahoo.com/" TargetMode="External"/><Relationship Id="rId1146" Type="http://schemas.openxmlformats.org/officeDocument/2006/relationships/hyperlink" Target="https://web.archive.org/web/20220601000135/https://www.espn.com/" TargetMode="External"/><Relationship Id="rId297" Type="http://schemas.openxmlformats.org/officeDocument/2006/relationships/hyperlink" Target="https://web.archive.org/web/20150510141349/https://www.office.com/" TargetMode="External"/><Relationship Id="rId296" Type="http://schemas.openxmlformats.org/officeDocument/2006/relationships/hyperlink" Target="https://web.archive.org/web/20150501204746/http://espn.go.com/" TargetMode="External"/><Relationship Id="rId295" Type="http://schemas.openxmlformats.org/officeDocument/2006/relationships/hyperlink" Target="https://web.archive.org/web/20150501021532/http://www.ebay.com/" TargetMode="External"/><Relationship Id="rId294" Type="http://schemas.openxmlformats.org/officeDocument/2006/relationships/hyperlink" Target="https://web.archive.org/web/20150501052918/https://www.reddit.com/" TargetMode="External"/><Relationship Id="rId299" Type="http://schemas.openxmlformats.org/officeDocument/2006/relationships/hyperlink" Target="https://web.archive.org/web/20150503005024/https://www.walmart.com/" TargetMode="External"/><Relationship Id="rId298" Type="http://schemas.openxmlformats.org/officeDocument/2006/relationships/hyperlink" Target="https://web.archive.org/web/20150501002159/https://www.nytimes.com/" TargetMode="External"/><Relationship Id="rId271" Type="http://schemas.openxmlformats.org/officeDocument/2006/relationships/hyperlink" Target="https://web.archive.org/web/20150301004538/https://www.youtube.com/" TargetMode="External"/><Relationship Id="rId270" Type="http://schemas.openxmlformats.org/officeDocument/2006/relationships/hyperlink" Target="https://web.archive.org/web/20150201043208/https://weather.com/" TargetMode="External"/><Relationship Id="rId269" Type="http://schemas.openxmlformats.org/officeDocument/2006/relationships/hyperlink" Target="https://web.archive.org/web/20150201035903/https://www.walmart.com/" TargetMode="External"/><Relationship Id="rId264" Type="http://schemas.openxmlformats.org/officeDocument/2006/relationships/hyperlink" Target="https://web.archive.org/web/20150201004848/https://www.reddit.com/" TargetMode="External"/><Relationship Id="rId263" Type="http://schemas.openxmlformats.org/officeDocument/2006/relationships/hyperlink" Target="https://web.archive.org/web/20150201001946/https://www.yahoo.com/" TargetMode="External"/><Relationship Id="rId262" Type="http://schemas.openxmlformats.org/officeDocument/2006/relationships/hyperlink" Target="https://web.archive.org/web/20150201020645/https://www.amazon.com/" TargetMode="External"/><Relationship Id="rId261" Type="http://schemas.openxmlformats.org/officeDocument/2006/relationships/hyperlink" Target="https://web.archive.org/web/20150201012849/https://www.youtube.com/" TargetMode="External"/><Relationship Id="rId268" Type="http://schemas.openxmlformats.org/officeDocument/2006/relationships/hyperlink" Target="https://web.archive.org/web/20150201002839/https://www.nytimes.com/" TargetMode="External"/><Relationship Id="rId267" Type="http://schemas.openxmlformats.org/officeDocument/2006/relationships/hyperlink" Target="https://web.archive.org/web/20150213090633/https://office.live.com/start/default.aspx" TargetMode="External"/><Relationship Id="rId266" Type="http://schemas.openxmlformats.org/officeDocument/2006/relationships/hyperlink" Target="https://web.archive.org/web/20150201072806/http://espn.go.com/" TargetMode="External"/><Relationship Id="rId265" Type="http://schemas.openxmlformats.org/officeDocument/2006/relationships/hyperlink" Target="https://web.archive.org/web/20150201001419/http://www.ebay.com/" TargetMode="External"/><Relationship Id="rId260" Type="http://schemas.openxmlformats.org/officeDocument/2006/relationships/hyperlink" Target="https://web.archive.org/web/20150101013638/http://www.weather.com/" TargetMode="External"/><Relationship Id="rId259" Type="http://schemas.openxmlformats.org/officeDocument/2006/relationships/hyperlink" Target="https://web.archive.org/web/20150101004326/https://www.walmart.com/" TargetMode="External"/><Relationship Id="rId258" Type="http://schemas.openxmlformats.org/officeDocument/2006/relationships/hyperlink" Target="https://web.archive.org/web/20150101000209/http://nytimes.com/" TargetMode="External"/><Relationship Id="rId253" Type="http://schemas.openxmlformats.org/officeDocument/2006/relationships/hyperlink" Target="https://web.archive.org/web/20150101000706/https://www.yahoo.com/" TargetMode="External"/><Relationship Id="rId495" Type="http://schemas.openxmlformats.org/officeDocument/2006/relationships/hyperlink" Target="https://web.archive.org/web/20170101000821/https://www.ebay.com/" TargetMode="External"/><Relationship Id="rId252" Type="http://schemas.openxmlformats.org/officeDocument/2006/relationships/hyperlink" Target="https://web.archive.org/web/20150101003122/http://www.amazon.com/" TargetMode="External"/><Relationship Id="rId494" Type="http://schemas.openxmlformats.org/officeDocument/2006/relationships/hyperlink" Target="https://web.archive.org/web/20170101000339/https://www.reddit.com/" TargetMode="External"/><Relationship Id="rId251" Type="http://schemas.openxmlformats.org/officeDocument/2006/relationships/hyperlink" Target="https://web.archive.org/web/20150101000119/http://youtube.com/" TargetMode="External"/><Relationship Id="rId493" Type="http://schemas.openxmlformats.org/officeDocument/2006/relationships/hyperlink" Target="https://web.archive.org/web/20170101001659/https://www.yahoo.com/" TargetMode="External"/><Relationship Id="rId250" Type="http://schemas.openxmlformats.org/officeDocument/2006/relationships/hyperlink" Target="https://web.archive.org/web/20141201073200/https://weather.com/" TargetMode="External"/><Relationship Id="rId492" Type="http://schemas.openxmlformats.org/officeDocument/2006/relationships/hyperlink" Target="https://web.archive.org/web/20170101002949/https://www.amazon.com/" TargetMode="External"/><Relationship Id="rId257" Type="http://schemas.openxmlformats.org/officeDocument/2006/relationships/hyperlink" Target="https://web.archive.org/web/20150118081605/http://office.com/" TargetMode="External"/><Relationship Id="rId499" Type="http://schemas.openxmlformats.org/officeDocument/2006/relationships/hyperlink" Target="https://web.archive.org/web/20170101002935/https://www.walmart.com/" TargetMode="External"/><Relationship Id="rId256" Type="http://schemas.openxmlformats.org/officeDocument/2006/relationships/hyperlink" Target="https://web.archive.org/web/20150101000700/http://espn.go.com/" TargetMode="External"/><Relationship Id="rId498" Type="http://schemas.openxmlformats.org/officeDocument/2006/relationships/hyperlink" Target="https://web.archive.org/web/20170101001402/http://nytimes.com/" TargetMode="External"/><Relationship Id="rId255" Type="http://schemas.openxmlformats.org/officeDocument/2006/relationships/hyperlink" Target="https://web.archive.org/web/20150101030305/https://www.ebay.com/" TargetMode="External"/><Relationship Id="rId497" Type="http://schemas.openxmlformats.org/officeDocument/2006/relationships/hyperlink" Target="https://web.archive.org/web/20170102154131/https://www.office.com/" TargetMode="External"/><Relationship Id="rId254" Type="http://schemas.openxmlformats.org/officeDocument/2006/relationships/hyperlink" Target="https://web.archive.org/web/20150101001210/http://reddit.com/" TargetMode="External"/><Relationship Id="rId496" Type="http://schemas.openxmlformats.org/officeDocument/2006/relationships/hyperlink" Target="https://web.archive.org/web/20170101005009/http://www.espn.com/" TargetMode="External"/><Relationship Id="rId293" Type="http://schemas.openxmlformats.org/officeDocument/2006/relationships/hyperlink" Target="https://web.archive.org/web/20150501001640/https://www.yahoo.com/" TargetMode="External"/><Relationship Id="rId292" Type="http://schemas.openxmlformats.org/officeDocument/2006/relationships/hyperlink" Target="https://web.archive.org/web/20150501062651/https://www.amazon.com/" TargetMode="External"/><Relationship Id="rId291" Type="http://schemas.openxmlformats.org/officeDocument/2006/relationships/hyperlink" Target="https://web.archive.org/web/20150501004832/https://www.youtube.com/" TargetMode="External"/><Relationship Id="rId290" Type="http://schemas.openxmlformats.org/officeDocument/2006/relationships/hyperlink" Target="https://web.archive.org/web/20150401014544/https://weather.com/" TargetMode="External"/><Relationship Id="rId286" Type="http://schemas.openxmlformats.org/officeDocument/2006/relationships/hyperlink" Target="https://web.archive.org/web/20150401073429/http://espn.go.com/" TargetMode="External"/><Relationship Id="rId285" Type="http://schemas.openxmlformats.org/officeDocument/2006/relationships/hyperlink" Target="https://web.archive.org/web/20150401003124/http://www.ebay.com/" TargetMode="External"/><Relationship Id="rId284" Type="http://schemas.openxmlformats.org/officeDocument/2006/relationships/hyperlink" Target="https://web.archive.org/web/20150401001952/http://www.reddit.com/" TargetMode="External"/><Relationship Id="rId283" Type="http://schemas.openxmlformats.org/officeDocument/2006/relationships/hyperlink" Target="https://web.archive.org/web/20150401004409/https://www.yahoo.com/" TargetMode="External"/><Relationship Id="rId289" Type="http://schemas.openxmlformats.org/officeDocument/2006/relationships/hyperlink" Target="https://web.archive.org/web/20150401175636/https://www.walmart.com/" TargetMode="External"/><Relationship Id="rId288" Type="http://schemas.openxmlformats.org/officeDocument/2006/relationships/hyperlink" Target="https://web.archive.org/web/20150401001722/https://www.nytimes.com/" TargetMode="External"/><Relationship Id="rId287" Type="http://schemas.openxmlformats.org/officeDocument/2006/relationships/hyperlink" Target="https://web.archive.org/web/20150412093144/https://www.office.com/" TargetMode="External"/><Relationship Id="rId282" Type="http://schemas.openxmlformats.org/officeDocument/2006/relationships/hyperlink" Target="https://web.archive.org/web/20150401001827/https://www.amazon.com/" TargetMode="External"/><Relationship Id="rId281" Type="http://schemas.openxmlformats.org/officeDocument/2006/relationships/hyperlink" Target="https://web.archive.org/web/20150401000004/https://www.youtube.com/" TargetMode="External"/><Relationship Id="rId280" Type="http://schemas.openxmlformats.org/officeDocument/2006/relationships/hyperlink" Target="https://web.archive.org/web/20150301040558/https://weather.com/" TargetMode="External"/><Relationship Id="rId275" Type="http://schemas.openxmlformats.org/officeDocument/2006/relationships/hyperlink" Target="https://web.archive.org/web/20150301011632/http://ebay.com/" TargetMode="External"/><Relationship Id="rId274" Type="http://schemas.openxmlformats.org/officeDocument/2006/relationships/hyperlink" Target="https://web.archive.org/web/20150301025203/http://www.reddit.com/" TargetMode="External"/><Relationship Id="rId273" Type="http://schemas.openxmlformats.org/officeDocument/2006/relationships/hyperlink" Target="https://web.archive.org/web/20150301000511/https://ca.yahoo.com/?p=us" TargetMode="External"/><Relationship Id="rId272" Type="http://schemas.openxmlformats.org/officeDocument/2006/relationships/hyperlink" Target="https://web.archive.org/web/20150301000900/https://www.amazon.com/" TargetMode="External"/><Relationship Id="rId279" Type="http://schemas.openxmlformats.org/officeDocument/2006/relationships/hyperlink" Target="https://web.archive.org/web/20150302054128/https://www.walmart.com/" TargetMode="External"/><Relationship Id="rId278" Type="http://schemas.openxmlformats.org/officeDocument/2006/relationships/hyperlink" Target="https://web.archive.org/web/20150301032213/https://www.nytimes.com/" TargetMode="External"/><Relationship Id="rId277" Type="http://schemas.openxmlformats.org/officeDocument/2006/relationships/hyperlink" Target="https://web.archive.org/web/20150321052809/https://office.live.com/start/default.aspx" TargetMode="External"/><Relationship Id="rId276" Type="http://schemas.openxmlformats.org/officeDocument/2006/relationships/hyperlink" Target="https://web.archive.org/web/20150301013055/http://espn.go.com/" TargetMode="External"/><Relationship Id="rId907" Type="http://schemas.openxmlformats.org/officeDocument/2006/relationships/hyperlink" Target="https://web.archive.org/web/20200601005856/https://www.office.com/" TargetMode="External"/><Relationship Id="rId906" Type="http://schemas.openxmlformats.org/officeDocument/2006/relationships/hyperlink" Target="https://web.archive.org/web/20200601005332/https://www.espn.com/" TargetMode="External"/><Relationship Id="rId905" Type="http://schemas.openxmlformats.org/officeDocument/2006/relationships/hyperlink" Target="https://web.archive.org/web/20200601001349/https://www.ebay.com/" TargetMode="External"/><Relationship Id="rId904" Type="http://schemas.openxmlformats.org/officeDocument/2006/relationships/hyperlink" Target="https://web.archive.org/web/20200601000822/https://www.reddit.com/" TargetMode="External"/><Relationship Id="rId909" Type="http://schemas.openxmlformats.org/officeDocument/2006/relationships/hyperlink" Target="https://web.archive.org/web/20200601000700/https://www.walmart.com/" TargetMode="External"/><Relationship Id="rId908" Type="http://schemas.openxmlformats.org/officeDocument/2006/relationships/hyperlink" Target="https://web.archive.org/web/20200601000104/https://www.nytimes.com/" TargetMode="External"/><Relationship Id="rId903" Type="http://schemas.openxmlformats.org/officeDocument/2006/relationships/hyperlink" Target="https://web.archive.org/web/20200601001405/https://www.yahoo.com/" TargetMode="External"/><Relationship Id="rId902" Type="http://schemas.openxmlformats.org/officeDocument/2006/relationships/hyperlink" Target="https://web.archive.org/web/20200601003802/https://www.amazon.com/" TargetMode="External"/><Relationship Id="rId901" Type="http://schemas.openxmlformats.org/officeDocument/2006/relationships/hyperlink" Target="https://web.archive.org/web/20200601015007/https://www.youtube.com/" TargetMode="External"/><Relationship Id="rId900" Type="http://schemas.openxmlformats.org/officeDocument/2006/relationships/hyperlink" Target="https://web.archive.org/web/20200501000007/https://weather.com/" TargetMode="External"/><Relationship Id="rId929" Type="http://schemas.openxmlformats.org/officeDocument/2006/relationships/hyperlink" Target="https://web.archive.org/web/20200801000504/https://www.walmart.com/" TargetMode="External"/><Relationship Id="rId928" Type="http://schemas.openxmlformats.org/officeDocument/2006/relationships/hyperlink" Target="https://web.archive.org/web/20200801000011/https://www.nytimes.com/" TargetMode="External"/><Relationship Id="rId927" Type="http://schemas.openxmlformats.org/officeDocument/2006/relationships/hyperlink" Target="https://web.archive.org/web/20200801011530/https://www.office.com/" TargetMode="External"/><Relationship Id="rId926" Type="http://schemas.openxmlformats.org/officeDocument/2006/relationships/hyperlink" Target="https://web.archive.org/web/20200801000734/https://www.espn.com/" TargetMode="External"/><Relationship Id="rId921" Type="http://schemas.openxmlformats.org/officeDocument/2006/relationships/hyperlink" Target="https://web.archive.org/web/20200801012127/https://www.youtube.com/" TargetMode="External"/><Relationship Id="rId920" Type="http://schemas.openxmlformats.org/officeDocument/2006/relationships/hyperlink" Target="https://web.archive.org/web/20200701000023/https://weather.com/" TargetMode="External"/><Relationship Id="rId925" Type="http://schemas.openxmlformats.org/officeDocument/2006/relationships/hyperlink" Target="https://web.archive.org/web/20200801003340/https://www.ebay.com/" TargetMode="External"/><Relationship Id="rId924" Type="http://schemas.openxmlformats.org/officeDocument/2006/relationships/hyperlink" Target="https://web.archive.org/web/20200806022620/https://www.reddit.com/" TargetMode="External"/><Relationship Id="rId923" Type="http://schemas.openxmlformats.org/officeDocument/2006/relationships/hyperlink" Target="https://web.archive.org/web/20200801000128/https://www.yahoo.com/" TargetMode="External"/><Relationship Id="rId922" Type="http://schemas.openxmlformats.org/officeDocument/2006/relationships/hyperlink" Target="https://web.archive.org/web/20200801000237/https://www.amazon.com/" TargetMode="External"/><Relationship Id="rId918" Type="http://schemas.openxmlformats.org/officeDocument/2006/relationships/hyperlink" Target="https://web.archive.org/web/20200701000202/https://www.nytimes.com/" TargetMode="External"/><Relationship Id="rId917" Type="http://schemas.openxmlformats.org/officeDocument/2006/relationships/hyperlink" Target="https://web.archive.org/web/20200701033227/https://www.office.com/" TargetMode="External"/><Relationship Id="rId916" Type="http://schemas.openxmlformats.org/officeDocument/2006/relationships/hyperlink" Target="https://web.archive.org/web/20200701015357/https://www.espn.com/" TargetMode="External"/><Relationship Id="rId915" Type="http://schemas.openxmlformats.org/officeDocument/2006/relationships/hyperlink" Target="https://web.archive.org/web/20200701000351/https://www.ebay.com/" TargetMode="External"/><Relationship Id="rId919" Type="http://schemas.openxmlformats.org/officeDocument/2006/relationships/hyperlink" Target="https://web.archive.org/web/20200701000644/https://www.walmart.com/" TargetMode="External"/><Relationship Id="rId910" Type="http://schemas.openxmlformats.org/officeDocument/2006/relationships/hyperlink" Target="https://web.archive.org/web/20200601000555/https://weather.com/" TargetMode="External"/><Relationship Id="rId914" Type="http://schemas.openxmlformats.org/officeDocument/2006/relationships/hyperlink" Target="https://web.archive.org/web/20200701015220/https://www.reddit.com/" TargetMode="External"/><Relationship Id="rId913" Type="http://schemas.openxmlformats.org/officeDocument/2006/relationships/hyperlink" Target="https://web.archive.org/web/20200701000037/https://www.yahoo.com/" TargetMode="External"/><Relationship Id="rId912" Type="http://schemas.openxmlformats.org/officeDocument/2006/relationships/hyperlink" Target="https://web.archive.org/web/20200701002440/https://www.amazon.com/" TargetMode="External"/><Relationship Id="rId911" Type="http://schemas.openxmlformats.org/officeDocument/2006/relationships/hyperlink" Target="https://web.archive.org/web/20200701004038/https://www.youtube.com/" TargetMode="External"/><Relationship Id="rId1213" Type="http://schemas.openxmlformats.org/officeDocument/2006/relationships/hyperlink" Target="https://web.archive.org/web/20230101001145/https://www.yahoo.com/" TargetMode="External"/><Relationship Id="rId1214" Type="http://schemas.openxmlformats.org/officeDocument/2006/relationships/hyperlink" Target="https://web.archive.org/web/20230101000101/https://www.reddit.com/" TargetMode="External"/><Relationship Id="rId1215" Type="http://schemas.openxmlformats.org/officeDocument/2006/relationships/hyperlink" Target="https://web.archive.org/web/20230101000117/https://www.ebay.com/" TargetMode="External"/><Relationship Id="rId1216" Type="http://schemas.openxmlformats.org/officeDocument/2006/relationships/hyperlink" Target="https://web.archive.org/web/20230101000118/https://www.espn.com/" TargetMode="External"/><Relationship Id="rId1217" Type="http://schemas.openxmlformats.org/officeDocument/2006/relationships/hyperlink" Target="https://web.archive.org/web/20230101000516/https://www.office.com/" TargetMode="External"/><Relationship Id="rId1218" Type="http://schemas.openxmlformats.org/officeDocument/2006/relationships/hyperlink" Target="https://web.archive.org/web/20230101000014/https://www.nytimes.com/" TargetMode="External"/><Relationship Id="rId1219" Type="http://schemas.openxmlformats.org/officeDocument/2006/relationships/hyperlink" Target="https://web.archive.org/web/20230101000516/https://www.walmart.com/" TargetMode="External"/><Relationship Id="rId629" Type="http://schemas.openxmlformats.org/officeDocument/2006/relationships/hyperlink" Target="https://web.archive.org/web/20180201010949/https://www.walmart.com/" TargetMode="External"/><Relationship Id="rId624" Type="http://schemas.openxmlformats.org/officeDocument/2006/relationships/hyperlink" Target="https://web.archive.org/web/20180201001952/https://www.reddit.com/" TargetMode="External"/><Relationship Id="rId866" Type="http://schemas.openxmlformats.org/officeDocument/2006/relationships/hyperlink" Target="https://web.archive.org/web/20200201005442/https://www.espn.com/" TargetMode="External"/><Relationship Id="rId623" Type="http://schemas.openxmlformats.org/officeDocument/2006/relationships/hyperlink" Target="https://web.archive.org/web/20180201000730/https://www.yahoo.com/" TargetMode="External"/><Relationship Id="rId865" Type="http://schemas.openxmlformats.org/officeDocument/2006/relationships/hyperlink" Target="https://web.archive.org/web/20200201000205/https://www.ebay.com/" TargetMode="External"/><Relationship Id="rId622" Type="http://schemas.openxmlformats.org/officeDocument/2006/relationships/hyperlink" Target="https://web.archive.org/web/20180201002933/https://www.amazon.com/" TargetMode="External"/><Relationship Id="rId864" Type="http://schemas.openxmlformats.org/officeDocument/2006/relationships/hyperlink" Target="https://web.archive.org/web/20200204001752/https://www.reddit.com/" TargetMode="External"/><Relationship Id="rId621" Type="http://schemas.openxmlformats.org/officeDocument/2006/relationships/hyperlink" Target="https://web.archive.org/web/20180201001332/https://www.youtube.com/?app=desktop" TargetMode="External"/><Relationship Id="rId863" Type="http://schemas.openxmlformats.org/officeDocument/2006/relationships/hyperlink" Target="https://web.archive.org/web/20200201002314/https://www.yahoo.com/" TargetMode="External"/><Relationship Id="rId628" Type="http://schemas.openxmlformats.org/officeDocument/2006/relationships/hyperlink" Target="https://web.archive.org/web/20180201005259/https://www.nytimes.com/" TargetMode="External"/><Relationship Id="rId627" Type="http://schemas.openxmlformats.org/officeDocument/2006/relationships/hyperlink" Target="https://web.archive.org/web/20180201080358/https://www.office.com/" TargetMode="External"/><Relationship Id="rId869" Type="http://schemas.openxmlformats.org/officeDocument/2006/relationships/hyperlink" Target="https://web.archive.org/web/20200201011721/https://www.walmart.com/" TargetMode="External"/><Relationship Id="rId626" Type="http://schemas.openxmlformats.org/officeDocument/2006/relationships/hyperlink" Target="https://web.archive.org/web/20180201022434/http://www.espn.com/" TargetMode="External"/><Relationship Id="rId868" Type="http://schemas.openxmlformats.org/officeDocument/2006/relationships/hyperlink" Target="https://web.archive.org/web/20200201000612/https://www.nytimes.com/" TargetMode="External"/><Relationship Id="rId625" Type="http://schemas.openxmlformats.org/officeDocument/2006/relationships/hyperlink" Target="https://web.archive.org/web/20180201000431/https://www.ebay.com/" TargetMode="External"/><Relationship Id="rId867" Type="http://schemas.openxmlformats.org/officeDocument/2006/relationships/hyperlink" Target="https://web.archive.org/web/20200201012629/https://www.office.com/" TargetMode="External"/><Relationship Id="rId620" Type="http://schemas.openxmlformats.org/officeDocument/2006/relationships/hyperlink" Target="https://web.archive.org/web/20180101001455/https://weather.com/" TargetMode="External"/><Relationship Id="rId862" Type="http://schemas.openxmlformats.org/officeDocument/2006/relationships/hyperlink" Target="https://web.archive.org/web/20200201001240/https://www.amazon.com/" TargetMode="External"/><Relationship Id="rId861" Type="http://schemas.openxmlformats.org/officeDocument/2006/relationships/hyperlink" Target="https://web.archive.org/web/20200201002308/https://www.youtube.com/" TargetMode="External"/><Relationship Id="rId1210" Type="http://schemas.openxmlformats.org/officeDocument/2006/relationships/hyperlink" Target="https://web.archive.org/web/20221201020323/https://weather.com/" TargetMode="External"/><Relationship Id="rId860" Type="http://schemas.openxmlformats.org/officeDocument/2006/relationships/hyperlink" Target="https://web.archive.org/web/20200101032203/https://weather.com/" TargetMode="External"/><Relationship Id="rId1211" Type="http://schemas.openxmlformats.org/officeDocument/2006/relationships/hyperlink" Target="https://web.archive.org/web/20230101000012/https://www.youtube.com/" TargetMode="External"/><Relationship Id="rId1212" Type="http://schemas.openxmlformats.org/officeDocument/2006/relationships/hyperlink" Target="https://web.archive.org/web/20230114001122/https://www.amazon.com/" TargetMode="External"/><Relationship Id="rId1202" Type="http://schemas.openxmlformats.org/officeDocument/2006/relationships/hyperlink" Target="https://web.archive.org/web/20221202004443/https://www.amazon.com/" TargetMode="External"/><Relationship Id="rId1203" Type="http://schemas.openxmlformats.org/officeDocument/2006/relationships/hyperlink" Target="https://web.archive.org/web/20221201000112/https://www.yahoo.com/" TargetMode="External"/><Relationship Id="rId1204" Type="http://schemas.openxmlformats.org/officeDocument/2006/relationships/hyperlink" Target="https://web.archive.org/web/20221201000051/https://www.reddit.com/" TargetMode="External"/><Relationship Id="rId1205" Type="http://schemas.openxmlformats.org/officeDocument/2006/relationships/hyperlink" Target="https://web.archive.org/web/20221201004225/https://www.ebay.com/" TargetMode="External"/><Relationship Id="rId1206" Type="http://schemas.openxmlformats.org/officeDocument/2006/relationships/hyperlink" Target="https://web.archive.org/web/20221201001312/https://www.espn.com/" TargetMode="External"/><Relationship Id="rId1207" Type="http://schemas.openxmlformats.org/officeDocument/2006/relationships/hyperlink" Target="https://web.archive.org/web/20221201003626/https://www.office.com/" TargetMode="External"/><Relationship Id="rId1208" Type="http://schemas.openxmlformats.org/officeDocument/2006/relationships/hyperlink" Target="https://web.archive.org/web/20221201000259/https://www.nytimes.com/" TargetMode="External"/><Relationship Id="rId1209" Type="http://schemas.openxmlformats.org/officeDocument/2006/relationships/hyperlink" Target="https://web.archive.org/web/20221201023937/https://www.walmart.com/" TargetMode="External"/><Relationship Id="rId619" Type="http://schemas.openxmlformats.org/officeDocument/2006/relationships/hyperlink" Target="https://web.archive.org/web/20180101040039/https://www.walmart.com/" TargetMode="External"/><Relationship Id="rId618" Type="http://schemas.openxmlformats.org/officeDocument/2006/relationships/hyperlink" Target="https://web.archive.org/web/20180101000001/http://nytimes.com/" TargetMode="External"/><Relationship Id="rId613" Type="http://schemas.openxmlformats.org/officeDocument/2006/relationships/hyperlink" Target="https://web.archive.org/web/20180101000726/https://www.yahoo.com/" TargetMode="External"/><Relationship Id="rId855" Type="http://schemas.openxmlformats.org/officeDocument/2006/relationships/hyperlink" Target="https://web.archive.org/web/20200101002705/https://www.ebay.com/" TargetMode="External"/><Relationship Id="rId612" Type="http://schemas.openxmlformats.org/officeDocument/2006/relationships/hyperlink" Target="https://web.archive.org/web/20180101000010/https://www.amazon.com/" TargetMode="External"/><Relationship Id="rId854" Type="http://schemas.openxmlformats.org/officeDocument/2006/relationships/hyperlink" Target="https://web.archive.org/web/20200103000410/https://www.reddit.com/" TargetMode="External"/><Relationship Id="rId611" Type="http://schemas.openxmlformats.org/officeDocument/2006/relationships/hyperlink" Target="https://web.archive.org/web/20180101000005/http://youtube.com/" TargetMode="External"/><Relationship Id="rId853" Type="http://schemas.openxmlformats.org/officeDocument/2006/relationships/hyperlink" Target="https://web.archive.org/web/20200101003231/https://www.yahoo.com/" TargetMode="External"/><Relationship Id="rId610" Type="http://schemas.openxmlformats.org/officeDocument/2006/relationships/hyperlink" Target="https://web.archive.org/web/20171201001917/https://weather.com/" TargetMode="External"/><Relationship Id="rId852" Type="http://schemas.openxmlformats.org/officeDocument/2006/relationships/hyperlink" Target="https://web.archive.org/web/20200101001338/https://www.amazon.com/" TargetMode="External"/><Relationship Id="rId617" Type="http://schemas.openxmlformats.org/officeDocument/2006/relationships/hyperlink" Target="https://web.archive.org/web/20180101200532/http://office.com/" TargetMode="External"/><Relationship Id="rId859" Type="http://schemas.openxmlformats.org/officeDocument/2006/relationships/hyperlink" Target="https://web.archive.org/web/20200101002940/https://www.walmart.com/" TargetMode="External"/><Relationship Id="rId616" Type="http://schemas.openxmlformats.org/officeDocument/2006/relationships/hyperlink" Target="https://web.archive.org/web/20180101000526/http://www.espn.com/" TargetMode="External"/><Relationship Id="rId858" Type="http://schemas.openxmlformats.org/officeDocument/2006/relationships/hyperlink" Target="https://web.archive.org/web/20200101000601/http://nytimes.com/" TargetMode="External"/><Relationship Id="rId615" Type="http://schemas.openxmlformats.org/officeDocument/2006/relationships/hyperlink" Target="https://web.archive.org/web/20180101000702/https://www.ebay.com/" TargetMode="External"/><Relationship Id="rId857" Type="http://schemas.openxmlformats.org/officeDocument/2006/relationships/hyperlink" Target="https://web.archive.org/web/20200101002759/https://www.office.com/" TargetMode="External"/><Relationship Id="rId614" Type="http://schemas.openxmlformats.org/officeDocument/2006/relationships/hyperlink" Target="https://web.archive.org/web/20180101000724/https://www.reddit.com/" TargetMode="External"/><Relationship Id="rId856" Type="http://schemas.openxmlformats.org/officeDocument/2006/relationships/hyperlink" Target="https://web.archive.org/web/20200101002909/https://www.espn.com/" TargetMode="External"/><Relationship Id="rId851" Type="http://schemas.openxmlformats.org/officeDocument/2006/relationships/hyperlink" Target="https://web.archive.org/web/20200101003028/http://youtube.com/" TargetMode="External"/><Relationship Id="rId850" Type="http://schemas.openxmlformats.org/officeDocument/2006/relationships/hyperlink" Target="https://web.archive.org/web/20191201001242/https://weather.com/" TargetMode="External"/><Relationship Id="rId1200" Type="http://schemas.openxmlformats.org/officeDocument/2006/relationships/hyperlink" Target="https://web.archive.org/web/20221101010548/https://weather.com/" TargetMode="External"/><Relationship Id="rId1201" Type="http://schemas.openxmlformats.org/officeDocument/2006/relationships/hyperlink" Target="https://web.archive.org/web/20221201000017/https://www.youtube.com/" TargetMode="External"/><Relationship Id="rId409" Type="http://schemas.openxmlformats.org/officeDocument/2006/relationships/hyperlink" Target="https://web.archive.org/web/20160401005532/https://www.walmart.com/" TargetMode="External"/><Relationship Id="rId404" Type="http://schemas.openxmlformats.org/officeDocument/2006/relationships/hyperlink" Target="https://web.archive.org/web/20160401000834/https://www.reddit.com/" TargetMode="External"/><Relationship Id="rId646" Type="http://schemas.openxmlformats.org/officeDocument/2006/relationships/hyperlink" Target="https://web.archive.org/web/20180401000228/http://www.espn.com/" TargetMode="External"/><Relationship Id="rId888" Type="http://schemas.openxmlformats.org/officeDocument/2006/relationships/hyperlink" Target="https://web.archive.org/web/20200401000314/https://www.nytimes.com/" TargetMode="External"/><Relationship Id="rId403" Type="http://schemas.openxmlformats.org/officeDocument/2006/relationships/hyperlink" Target="https://web.archive.org/web/20160401000238/https://www.yahoo.com/" TargetMode="External"/><Relationship Id="rId645" Type="http://schemas.openxmlformats.org/officeDocument/2006/relationships/hyperlink" Target="https://web.archive.org/web/20170401014901/https://www.ebay.com/" TargetMode="External"/><Relationship Id="rId887" Type="http://schemas.openxmlformats.org/officeDocument/2006/relationships/hyperlink" Target="https://web.archive.org/web/20200401005941/https://www.office.com/" TargetMode="External"/><Relationship Id="rId402" Type="http://schemas.openxmlformats.org/officeDocument/2006/relationships/hyperlink" Target="https://web.archive.org/web/20160401000011/https://www.amazon.com/" TargetMode="External"/><Relationship Id="rId644" Type="http://schemas.openxmlformats.org/officeDocument/2006/relationships/hyperlink" Target="https://web.archive.org/web/20180401000413/https://www.reddit.com/" TargetMode="External"/><Relationship Id="rId886" Type="http://schemas.openxmlformats.org/officeDocument/2006/relationships/hyperlink" Target="https://web.archive.org/web/20200401004652/https://www.espn.com/" TargetMode="External"/><Relationship Id="rId401" Type="http://schemas.openxmlformats.org/officeDocument/2006/relationships/hyperlink" Target="https://web.archive.org/web/20160401000435/https://www.youtube.com/" TargetMode="External"/><Relationship Id="rId643" Type="http://schemas.openxmlformats.org/officeDocument/2006/relationships/hyperlink" Target="https://web.archive.org/web/20180401000401/https://www.yahoo.com/" TargetMode="External"/><Relationship Id="rId885" Type="http://schemas.openxmlformats.org/officeDocument/2006/relationships/hyperlink" Target="https://web.archive.org/web/20200401005940/https://www.ebay.com/" TargetMode="External"/><Relationship Id="rId408" Type="http://schemas.openxmlformats.org/officeDocument/2006/relationships/hyperlink" Target="https://web.archive.org/web/20160401000037/https://www.nytimes.com/" TargetMode="External"/><Relationship Id="rId407" Type="http://schemas.openxmlformats.org/officeDocument/2006/relationships/hyperlink" Target="https://web.archive.org/web/20160402234003/https://www.office.com/" TargetMode="External"/><Relationship Id="rId649" Type="http://schemas.openxmlformats.org/officeDocument/2006/relationships/hyperlink" Target="https://web.archive.org/web/20180401005538/https://www.walmart.com/" TargetMode="External"/><Relationship Id="rId406" Type="http://schemas.openxmlformats.org/officeDocument/2006/relationships/hyperlink" Target="https://web.archive.org/web/20160401005922/http://espn.go.com/" TargetMode="External"/><Relationship Id="rId648" Type="http://schemas.openxmlformats.org/officeDocument/2006/relationships/hyperlink" Target="https://web.archive.org/web/20180401002553/https://www.nytimes.com/" TargetMode="External"/><Relationship Id="rId405" Type="http://schemas.openxmlformats.org/officeDocument/2006/relationships/hyperlink" Target="https://web.archive.org/web/20160401011349/http://www.ebay.com/" TargetMode="External"/><Relationship Id="rId647" Type="http://schemas.openxmlformats.org/officeDocument/2006/relationships/hyperlink" Target="https://web.archive.org/web/20180401061047/https://www.office.com/" TargetMode="External"/><Relationship Id="rId889" Type="http://schemas.openxmlformats.org/officeDocument/2006/relationships/hyperlink" Target="https://web.archive.org/web/20200401004623/https://www.walmart.com/" TargetMode="External"/><Relationship Id="rId880" Type="http://schemas.openxmlformats.org/officeDocument/2006/relationships/hyperlink" Target="https://web.archive.org/web/20200301001827/https://weather.com/" TargetMode="External"/><Relationship Id="rId1230" Type="http://schemas.openxmlformats.org/officeDocument/2006/relationships/hyperlink" Target="https://weather.com/" TargetMode="External"/><Relationship Id="rId400" Type="http://schemas.openxmlformats.org/officeDocument/2006/relationships/hyperlink" Target="https://web.archive.org/web/20160301031106/https://weather.com/" TargetMode="External"/><Relationship Id="rId642" Type="http://schemas.openxmlformats.org/officeDocument/2006/relationships/hyperlink" Target="https://web.archive.org/web/20180401000257/https://www.amazon.com/" TargetMode="External"/><Relationship Id="rId884" Type="http://schemas.openxmlformats.org/officeDocument/2006/relationships/hyperlink" Target="https://web.archive.org/web/20200401000039/https://www.reddit.com/" TargetMode="External"/><Relationship Id="rId1231" Type="http://schemas.openxmlformats.org/officeDocument/2006/relationships/drawing" Target="../drawings/drawing1.xml"/><Relationship Id="rId641" Type="http://schemas.openxmlformats.org/officeDocument/2006/relationships/hyperlink" Target="https://web.archive.org/web/20180401000042/https://www.youtube.com/" TargetMode="External"/><Relationship Id="rId883" Type="http://schemas.openxmlformats.org/officeDocument/2006/relationships/hyperlink" Target="https://web.archive.org/web/20200401001225/https://www.yahoo.com/" TargetMode="External"/><Relationship Id="rId640" Type="http://schemas.openxmlformats.org/officeDocument/2006/relationships/hyperlink" Target="https://web.archive.org/web/20180301002759/https://weather.com/" TargetMode="External"/><Relationship Id="rId882" Type="http://schemas.openxmlformats.org/officeDocument/2006/relationships/hyperlink" Target="https://web.archive.org/web/20200401005103/https://www.amazon.com/" TargetMode="External"/><Relationship Id="rId881" Type="http://schemas.openxmlformats.org/officeDocument/2006/relationships/hyperlink" Target="https://web.archive.org/web/20200401000130/https://www.youtube.com/" TargetMode="External"/><Relationship Id="rId1224" Type="http://schemas.openxmlformats.org/officeDocument/2006/relationships/hyperlink" Target="https://www.reddit.com/" TargetMode="External"/><Relationship Id="rId1225" Type="http://schemas.openxmlformats.org/officeDocument/2006/relationships/hyperlink" Target="https://www.ebay.com/" TargetMode="External"/><Relationship Id="rId1226" Type="http://schemas.openxmlformats.org/officeDocument/2006/relationships/hyperlink" Target="https://www.espn.com/" TargetMode="External"/><Relationship Id="rId1227" Type="http://schemas.openxmlformats.org/officeDocument/2006/relationships/hyperlink" Target="https://www.office.com/" TargetMode="External"/><Relationship Id="rId1228" Type="http://schemas.openxmlformats.org/officeDocument/2006/relationships/hyperlink" Target="https://www.nytimes.com/" TargetMode="External"/><Relationship Id="rId1229" Type="http://schemas.openxmlformats.org/officeDocument/2006/relationships/hyperlink" Target="https://www.walmart.com/" TargetMode="External"/><Relationship Id="rId635" Type="http://schemas.openxmlformats.org/officeDocument/2006/relationships/hyperlink" Target="https://web.archive.org/web/20180301014309/https://www.ebay.com/" TargetMode="External"/><Relationship Id="rId877" Type="http://schemas.openxmlformats.org/officeDocument/2006/relationships/hyperlink" Target="https://web.archive.org/web/20200301011344/https://www.office.com/" TargetMode="External"/><Relationship Id="rId634" Type="http://schemas.openxmlformats.org/officeDocument/2006/relationships/hyperlink" Target="https://web.archive.org/web/20180301001527/https://www.reddit.com/" TargetMode="External"/><Relationship Id="rId876" Type="http://schemas.openxmlformats.org/officeDocument/2006/relationships/hyperlink" Target="https://web.archive.org/web/20200301010644/https://www.espn.com/" TargetMode="External"/><Relationship Id="rId633" Type="http://schemas.openxmlformats.org/officeDocument/2006/relationships/hyperlink" Target="https://web.archive.org/web/20180301000649/https://www.yahoo.com/" TargetMode="External"/><Relationship Id="rId875" Type="http://schemas.openxmlformats.org/officeDocument/2006/relationships/hyperlink" Target="https://web.archive.org/web/20200301001214/https://www.ebay.com/" TargetMode="External"/><Relationship Id="rId632" Type="http://schemas.openxmlformats.org/officeDocument/2006/relationships/hyperlink" Target="https://web.archive.org/web/20180301001123/https://www.amazon.com/" TargetMode="External"/><Relationship Id="rId874" Type="http://schemas.openxmlformats.org/officeDocument/2006/relationships/hyperlink" Target="https://web.archive.org/web/20200301000318/https://www.reddit.com/" TargetMode="External"/><Relationship Id="rId639" Type="http://schemas.openxmlformats.org/officeDocument/2006/relationships/hyperlink" Target="https://web.archive.org/web/20180301015319/https://www.walmart.com/" TargetMode="External"/><Relationship Id="rId638" Type="http://schemas.openxmlformats.org/officeDocument/2006/relationships/hyperlink" Target="https://web.archive.org/web/20180301010204/https://www.nytimes.com/" TargetMode="External"/><Relationship Id="rId637" Type="http://schemas.openxmlformats.org/officeDocument/2006/relationships/hyperlink" Target="https://web.archive.org/web/20180301150919/https://www.office.com/" TargetMode="External"/><Relationship Id="rId879" Type="http://schemas.openxmlformats.org/officeDocument/2006/relationships/hyperlink" Target="https://web.archive.org/web/20200301011353/https://www.walmart.com/" TargetMode="External"/><Relationship Id="rId636" Type="http://schemas.openxmlformats.org/officeDocument/2006/relationships/hyperlink" Target="https://web.archive.org/web/20180301001516/http://www.espn.com/" TargetMode="External"/><Relationship Id="rId878" Type="http://schemas.openxmlformats.org/officeDocument/2006/relationships/hyperlink" Target="https://web.archive.org/web/20200301000243/https://www.nytimes.com/" TargetMode="External"/><Relationship Id="rId631" Type="http://schemas.openxmlformats.org/officeDocument/2006/relationships/hyperlink" Target="https://web.archive.org/web/20180301000031/https://www.youtube.com/" TargetMode="External"/><Relationship Id="rId873" Type="http://schemas.openxmlformats.org/officeDocument/2006/relationships/hyperlink" Target="https://web.archive.org/web/20200301001601/https://www.yahoo.com/" TargetMode="External"/><Relationship Id="rId1220" Type="http://schemas.openxmlformats.org/officeDocument/2006/relationships/hyperlink" Target="https://web.archive.org/web/20230101022830/https://weather.com/" TargetMode="External"/><Relationship Id="rId630" Type="http://schemas.openxmlformats.org/officeDocument/2006/relationships/hyperlink" Target="https://web.archive.org/web/20180201000924/https://weather.com/" TargetMode="External"/><Relationship Id="rId872" Type="http://schemas.openxmlformats.org/officeDocument/2006/relationships/hyperlink" Target="https://web.archive.org/web/20200301001407/https://www.amazon.com/" TargetMode="External"/><Relationship Id="rId1221" Type="http://schemas.openxmlformats.org/officeDocument/2006/relationships/hyperlink" Target="https://www.youtube.com/" TargetMode="External"/><Relationship Id="rId871" Type="http://schemas.openxmlformats.org/officeDocument/2006/relationships/hyperlink" Target="https://web.archive.org/web/20200301000256/https://www.youtube.com/" TargetMode="External"/><Relationship Id="rId1222" Type="http://schemas.openxmlformats.org/officeDocument/2006/relationships/hyperlink" Target="https://www.amazon.com/" TargetMode="External"/><Relationship Id="rId870" Type="http://schemas.openxmlformats.org/officeDocument/2006/relationships/hyperlink" Target="https://web.archive.org/web/20200201000414/https://weather.com/" TargetMode="External"/><Relationship Id="rId1223" Type="http://schemas.openxmlformats.org/officeDocument/2006/relationships/hyperlink" Target="https://www.yahoo.com/" TargetMode="External"/><Relationship Id="rId829" Type="http://schemas.openxmlformats.org/officeDocument/2006/relationships/hyperlink" Target="https://web.archive.org/web/20191001004713/https://www.walmart.com/" TargetMode="External"/><Relationship Id="rId828" Type="http://schemas.openxmlformats.org/officeDocument/2006/relationships/hyperlink" Target="https://web.archive.org/web/20191001000256/https://www.nytimes.com/" TargetMode="External"/><Relationship Id="rId827" Type="http://schemas.openxmlformats.org/officeDocument/2006/relationships/hyperlink" Target="https://web.archive.org/web/20191001005219/https://www.office.com/" TargetMode="External"/><Relationship Id="rId822" Type="http://schemas.openxmlformats.org/officeDocument/2006/relationships/hyperlink" Target="https://web.archive.org/web/20191001000748/https://www.amazon.com/" TargetMode="External"/><Relationship Id="rId821" Type="http://schemas.openxmlformats.org/officeDocument/2006/relationships/hyperlink" Target="https://web.archive.org/web/20191001000049/https://www.youtube.com/" TargetMode="External"/><Relationship Id="rId820" Type="http://schemas.openxmlformats.org/officeDocument/2006/relationships/hyperlink" Target="https://web.archive.org/web/20190901022021/https://weather.com/" TargetMode="External"/><Relationship Id="rId826" Type="http://schemas.openxmlformats.org/officeDocument/2006/relationships/hyperlink" Target="https://web.archive.org/web/20191001005219/https://www.espn.com/" TargetMode="External"/><Relationship Id="rId825" Type="http://schemas.openxmlformats.org/officeDocument/2006/relationships/hyperlink" Target="https://web.archive.org/web/20191001011134/https://www.ebay.com/" TargetMode="External"/><Relationship Id="rId824" Type="http://schemas.openxmlformats.org/officeDocument/2006/relationships/hyperlink" Target="https://web.archive.org/web/20191001035158/https://www.reddit.com/" TargetMode="External"/><Relationship Id="rId823" Type="http://schemas.openxmlformats.org/officeDocument/2006/relationships/hyperlink" Target="https://web.archive.org/web/20191001000942/https://www.yahoo.com/" TargetMode="External"/><Relationship Id="rId819" Type="http://schemas.openxmlformats.org/officeDocument/2006/relationships/hyperlink" Target="https://web.archive.org/web/20190901013914/https://www.walmart.com/" TargetMode="External"/><Relationship Id="rId818" Type="http://schemas.openxmlformats.org/officeDocument/2006/relationships/hyperlink" Target="https://web.archive.org/web/20190901000710/https://www.nytimes.com/" TargetMode="External"/><Relationship Id="rId817" Type="http://schemas.openxmlformats.org/officeDocument/2006/relationships/hyperlink" Target="https://web.archive.org/web/20190901013908/https://www.office.com/" TargetMode="External"/><Relationship Id="rId816" Type="http://schemas.openxmlformats.org/officeDocument/2006/relationships/hyperlink" Target="https://web.archive.org/web/20190901013729/https://www.espn.com/" TargetMode="External"/><Relationship Id="rId811" Type="http://schemas.openxmlformats.org/officeDocument/2006/relationships/hyperlink" Target="https://web.archive.org/web/20190901000002/https://www.youtube.com/" TargetMode="External"/><Relationship Id="rId810" Type="http://schemas.openxmlformats.org/officeDocument/2006/relationships/hyperlink" Target="https://web.archive.org/web/20190801000423/https://weather.com/" TargetMode="External"/><Relationship Id="rId815" Type="http://schemas.openxmlformats.org/officeDocument/2006/relationships/hyperlink" Target="https://web.archive.org/web/20190901005003/https://www.ebay.com/" TargetMode="External"/><Relationship Id="rId814" Type="http://schemas.openxmlformats.org/officeDocument/2006/relationships/hyperlink" Target="https://web.archive.org/web/20190901082551/https://www.reddit.com/" TargetMode="External"/><Relationship Id="rId813" Type="http://schemas.openxmlformats.org/officeDocument/2006/relationships/hyperlink" Target="https://web.archive.org/web/20190901000257/https://www.yahoo.com/" TargetMode="External"/><Relationship Id="rId812" Type="http://schemas.openxmlformats.org/officeDocument/2006/relationships/hyperlink" Target="https://web.archive.org/web/20190901000137/https://www.amazon.com/" TargetMode="External"/><Relationship Id="rId609" Type="http://schemas.openxmlformats.org/officeDocument/2006/relationships/hyperlink" Target="https://web.archive.org/web/20171201003603/https://www.walmart.com/" TargetMode="External"/><Relationship Id="rId608" Type="http://schemas.openxmlformats.org/officeDocument/2006/relationships/hyperlink" Target="https://web.archive.org/web/20171201000001/https://www.nytimes.com/" TargetMode="External"/><Relationship Id="rId607" Type="http://schemas.openxmlformats.org/officeDocument/2006/relationships/hyperlink" Target="https://web.archive.org/web/20171201052150/https://www.office.com/" TargetMode="External"/><Relationship Id="rId849" Type="http://schemas.openxmlformats.org/officeDocument/2006/relationships/hyperlink" Target="https://web.archive.org/web/20191201011758/https://www.walmart.com/" TargetMode="External"/><Relationship Id="rId602" Type="http://schemas.openxmlformats.org/officeDocument/2006/relationships/hyperlink" Target="https://web.archive.org/web/20171201000808/https://www.amazon.com/" TargetMode="External"/><Relationship Id="rId844" Type="http://schemas.openxmlformats.org/officeDocument/2006/relationships/hyperlink" Target="https://web.archive.org/web/20191204001732/https://www.reddit.com/" TargetMode="External"/><Relationship Id="rId601" Type="http://schemas.openxmlformats.org/officeDocument/2006/relationships/hyperlink" Target="https://web.archive.org/web/20171201000929/https://www.youtube.com/" TargetMode="External"/><Relationship Id="rId843" Type="http://schemas.openxmlformats.org/officeDocument/2006/relationships/hyperlink" Target="https://web.archive.org/web/20191201001126/https://www.yahoo.com/" TargetMode="External"/><Relationship Id="rId600" Type="http://schemas.openxmlformats.org/officeDocument/2006/relationships/hyperlink" Target="https://web.archive.org/web/20171101015440/https://weather.com/" TargetMode="External"/><Relationship Id="rId842" Type="http://schemas.openxmlformats.org/officeDocument/2006/relationships/hyperlink" Target="https://web.archive.org/web/20191201004158/https://www.amazon.com/" TargetMode="External"/><Relationship Id="rId841" Type="http://schemas.openxmlformats.org/officeDocument/2006/relationships/hyperlink" Target="https://web.archive.org/web/20191201000752/https://www.youtube.com/" TargetMode="External"/><Relationship Id="rId606" Type="http://schemas.openxmlformats.org/officeDocument/2006/relationships/hyperlink" Target="https://web.archive.org/web/20171201233336/https://www.espn.com/" TargetMode="External"/><Relationship Id="rId848" Type="http://schemas.openxmlformats.org/officeDocument/2006/relationships/hyperlink" Target="https://web.archive.org/web/20191201001433/https://www.nytimes.com/" TargetMode="External"/><Relationship Id="rId605" Type="http://schemas.openxmlformats.org/officeDocument/2006/relationships/hyperlink" Target="https://web.archive.org/web/20171201001348/https://www.ebay.com/" TargetMode="External"/><Relationship Id="rId847" Type="http://schemas.openxmlformats.org/officeDocument/2006/relationships/hyperlink" Target="https://web.archive.org/web/20191201011130/https://www.office.com/" TargetMode="External"/><Relationship Id="rId604" Type="http://schemas.openxmlformats.org/officeDocument/2006/relationships/hyperlink" Target="https://web.archive.org/web/20171201001555/https://www.reddit.com/" TargetMode="External"/><Relationship Id="rId846" Type="http://schemas.openxmlformats.org/officeDocument/2006/relationships/hyperlink" Target="https://web.archive.org/web/20191201011757/https://www.espn.com/" TargetMode="External"/><Relationship Id="rId603" Type="http://schemas.openxmlformats.org/officeDocument/2006/relationships/hyperlink" Target="https://web.archive.org/web/20171201005849/https://www.yahoo.com/" TargetMode="External"/><Relationship Id="rId845" Type="http://schemas.openxmlformats.org/officeDocument/2006/relationships/hyperlink" Target="https://web.archive.org/web/20191201004345/https://www.ebay.com/" TargetMode="External"/><Relationship Id="rId840" Type="http://schemas.openxmlformats.org/officeDocument/2006/relationships/hyperlink" Target="https://web.archive.org/web/20191101012019/https://weather.com/" TargetMode="External"/><Relationship Id="rId839" Type="http://schemas.openxmlformats.org/officeDocument/2006/relationships/hyperlink" Target="https://web.archive.org/web/20191101003953/https://www.walmart.com/" TargetMode="External"/><Relationship Id="rId838" Type="http://schemas.openxmlformats.org/officeDocument/2006/relationships/hyperlink" Target="https://web.archive.org/web/20191101000323/https://www.nytimes.com/" TargetMode="External"/><Relationship Id="rId833" Type="http://schemas.openxmlformats.org/officeDocument/2006/relationships/hyperlink" Target="https://web.archive.org/web/20191101004733/https://www.yahoo.com/" TargetMode="External"/><Relationship Id="rId832" Type="http://schemas.openxmlformats.org/officeDocument/2006/relationships/hyperlink" Target="https://web.archive.org/web/20191101004110/https://www.amazon.com/" TargetMode="External"/><Relationship Id="rId831" Type="http://schemas.openxmlformats.org/officeDocument/2006/relationships/hyperlink" Target="https://web.archive.org/web/20191101004123/https://www.youtube.com/" TargetMode="External"/><Relationship Id="rId830" Type="http://schemas.openxmlformats.org/officeDocument/2006/relationships/hyperlink" Target="https://web.archive.org/web/20191001000717/https://weather.com/" TargetMode="External"/><Relationship Id="rId837" Type="http://schemas.openxmlformats.org/officeDocument/2006/relationships/hyperlink" Target="https://web.archive.org/web/20191101003428/https://www.office.com/" TargetMode="External"/><Relationship Id="rId836" Type="http://schemas.openxmlformats.org/officeDocument/2006/relationships/hyperlink" Target="https://web.archive.org/web/20191101001147/https://www.espn.com/" TargetMode="External"/><Relationship Id="rId835" Type="http://schemas.openxmlformats.org/officeDocument/2006/relationships/hyperlink" Target="https://web.archive.org/web/20191101003407/https://www.ebay.com/" TargetMode="External"/><Relationship Id="rId834" Type="http://schemas.openxmlformats.org/officeDocument/2006/relationships/hyperlink" Target="https://web.archive.org/web/20191101235553/https://www.reddit.com/" TargetMode="External"/><Relationship Id="rId1059" Type="http://schemas.openxmlformats.org/officeDocument/2006/relationships/hyperlink" Target="https://web.archive.org/web/20210901003808/https://www.walmart.com/" TargetMode="External"/><Relationship Id="rId228" Type="http://schemas.openxmlformats.org/officeDocument/2006/relationships/hyperlink" Target="https://web.archive.org/web/20141001001618/https://www.nytimes.com/" TargetMode="External"/><Relationship Id="rId227" Type="http://schemas.openxmlformats.org/officeDocument/2006/relationships/hyperlink" Target="https://web.archive.org/web/20141001210806/https://office.com/start/default.aspx" TargetMode="External"/><Relationship Id="rId469" Type="http://schemas.openxmlformats.org/officeDocument/2006/relationships/hyperlink" Target="https://web.archive.org/web/20161001014950/https://www.walmart.com/" TargetMode="External"/><Relationship Id="rId226" Type="http://schemas.openxmlformats.org/officeDocument/2006/relationships/hyperlink" Target="https://web.archive.org/web/20141001002211/http://espn.go.com/" TargetMode="External"/><Relationship Id="rId468" Type="http://schemas.openxmlformats.org/officeDocument/2006/relationships/hyperlink" Target="https://web.archive.org/web/20161001000004/https://www.nytimes.com/" TargetMode="External"/><Relationship Id="rId225" Type="http://schemas.openxmlformats.org/officeDocument/2006/relationships/hyperlink" Target="https://web.archive.org/web/20141001003236/http://www.ebay.com/" TargetMode="External"/><Relationship Id="rId467" Type="http://schemas.openxmlformats.org/officeDocument/2006/relationships/hyperlink" Target="https://web.archive.org/web/20161001115540/https://www.office.com/" TargetMode="External"/><Relationship Id="rId229" Type="http://schemas.openxmlformats.org/officeDocument/2006/relationships/hyperlink" Target="https://web.archive.org/web/20141001053617/https://www.walmart.com/" TargetMode="External"/><Relationship Id="rId1050" Type="http://schemas.openxmlformats.org/officeDocument/2006/relationships/hyperlink" Target="https://web.archive.org/web/20210801005416/https://weather.com/" TargetMode="External"/><Relationship Id="rId220" Type="http://schemas.openxmlformats.org/officeDocument/2006/relationships/hyperlink" Target="https://web.archive.org/web/20140901001852/https://weather.com/" TargetMode="External"/><Relationship Id="rId462" Type="http://schemas.openxmlformats.org/officeDocument/2006/relationships/hyperlink" Target="https://web.archive.org/web/20161001001417/https://www.amazon.com/" TargetMode="External"/><Relationship Id="rId1051" Type="http://schemas.openxmlformats.org/officeDocument/2006/relationships/hyperlink" Target="https://web.archive.org/web/20210901000131/https://www.youtube.com/" TargetMode="External"/><Relationship Id="rId461" Type="http://schemas.openxmlformats.org/officeDocument/2006/relationships/hyperlink" Target="https://web.archive.org/web/20161001000001/https://www.youtube.com/" TargetMode="External"/><Relationship Id="rId1052" Type="http://schemas.openxmlformats.org/officeDocument/2006/relationships/hyperlink" Target="https://web.archive.org/web/20210901001239/https://www.amazon.com/" TargetMode="External"/><Relationship Id="rId460" Type="http://schemas.openxmlformats.org/officeDocument/2006/relationships/hyperlink" Target="https://web.archive.org/web/20160901001446/https://weather.com/" TargetMode="External"/><Relationship Id="rId1053" Type="http://schemas.openxmlformats.org/officeDocument/2006/relationships/hyperlink" Target="https://web.archive.org/web/20210901002212/https://www.yahoo.com/" TargetMode="External"/><Relationship Id="rId1054" Type="http://schemas.openxmlformats.org/officeDocument/2006/relationships/hyperlink" Target="https://web.archive.org/web/20210901021216/https://www.reddit.com/" TargetMode="External"/><Relationship Id="rId224" Type="http://schemas.openxmlformats.org/officeDocument/2006/relationships/hyperlink" Target="https://web.archive.org/web/20141001001208/https://www.reddit.com/" TargetMode="External"/><Relationship Id="rId466" Type="http://schemas.openxmlformats.org/officeDocument/2006/relationships/hyperlink" Target="https://web.archive.org/web/20161001003201/http://www.espn.com/" TargetMode="External"/><Relationship Id="rId1055" Type="http://schemas.openxmlformats.org/officeDocument/2006/relationships/hyperlink" Target="https://web.archive.org/web/20210901000000/https://www.ebay.com/" TargetMode="External"/><Relationship Id="rId223" Type="http://schemas.openxmlformats.org/officeDocument/2006/relationships/hyperlink" Target="https://web.archive.org/web/20141001000247/https://www.yahoo.com/" TargetMode="External"/><Relationship Id="rId465" Type="http://schemas.openxmlformats.org/officeDocument/2006/relationships/hyperlink" Target="https://web.archive.org/web/20161001001216/http://www.ebay.com/" TargetMode="External"/><Relationship Id="rId1056" Type="http://schemas.openxmlformats.org/officeDocument/2006/relationships/hyperlink" Target="https://web.archive.org/web/20210901001711/https://www.espn.com/" TargetMode="External"/><Relationship Id="rId222" Type="http://schemas.openxmlformats.org/officeDocument/2006/relationships/hyperlink" Target="https://web.archive.org/web/20141001005450/http://www.amazon.com/" TargetMode="External"/><Relationship Id="rId464" Type="http://schemas.openxmlformats.org/officeDocument/2006/relationships/hyperlink" Target="https://web.archive.org/web/20161001002152/https://www.reddit.com/" TargetMode="External"/><Relationship Id="rId1057" Type="http://schemas.openxmlformats.org/officeDocument/2006/relationships/hyperlink" Target="https://web.archive.org/web/20210901011826/https://www.office.com/" TargetMode="External"/><Relationship Id="rId221" Type="http://schemas.openxmlformats.org/officeDocument/2006/relationships/hyperlink" Target="https://web.archive.org/web/20141001000121/https://www.youtube.com/" TargetMode="External"/><Relationship Id="rId463" Type="http://schemas.openxmlformats.org/officeDocument/2006/relationships/hyperlink" Target="https://web.archive.org/web/20161001002704/https://www.yahoo.com/" TargetMode="External"/><Relationship Id="rId1058" Type="http://schemas.openxmlformats.org/officeDocument/2006/relationships/hyperlink" Target="https://web.archive.org/web/20210901003400/https://www.nytimes.com/" TargetMode="External"/><Relationship Id="rId1048" Type="http://schemas.openxmlformats.org/officeDocument/2006/relationships/hyperlink" Target="https://web.archive.org/web/20210801000203/https://www.nytimes.com/" TargetMode="External"/><Relationship Id="rId1049" Type="http://schemas.openxmlformats.org/officeDocument/2006/relationships/hyperlink" Target="https://web.archive.org/web/20210801020431/https://www.walmart.com/" TargetMode="External"/><Relationship Id="rId217" Type="http://schemas.openxmlformats.org/officeDocument/2006/relationships/hyperlink" Target="https://web.archive.org/web/20140903203523/https://www.office.com/start/default.aspx" TargetMode="External"/><Relationship Id="rId459" Type="http://schemas.openxmlformats.org/officeDocument/2006/relationships/hyperlink" Target="https://web.archive.org/web/20160901022143/https://www.walmart.com/" TargetMode="External"/><Relationship Id="rId216" Type="http://schemas.openxmlformats.org/officeDocument/2006/relationships/hyperlink" Target="https://web.archive.org/web/20140901045552/http://espn.go.com/" TargetMode="External"/><Relationship Id="rId458" Type="http://schemas.openxmlformats.org/officeDocument/2006/relationships/hyperlink" Target="https://web.archive.org/web/20160901001338/https://www.nytimes.com/" TargetMode="External"/><Relationship Id="rId215" Type="http://schemas.openxmlformats.org/officeDocument/2006/relationships/hyperlink" Target="https://web.archive.org/web/20140901010300/https://www.ebay.com/" TargetMode="External"/><Relationship Id="rId457" Type="http://schemas.openxmlformats.org/officeDocument/2006/relationships/hyperlink" Target="https://web.archive.org/web/20160901082758/https://www.office.com/" TargetMode="External"/><Relationship Id="rId699" Type="http://schemas.openxmlformats.org/officeDocument/2006/relationships/hyperlink" Target="https://web.archive.org/web/20180901012751/https://www.walmart.com/" TargetMode="External"/><Relationship Id="rId214" Type="http://schemas.openxmlformats.org/officeDocument/2006/relationships/hyperlink" Target="https://web.archive.org/web/20140901002457/https://www.reddit.com/" TargetMode="External"/><Relationship Id="rId456" Type="http://schemas.openxmlformats.org/officeDocument/2006/relationships/hyperlink" Target="https://web.archive.org/web/20160901014031/http://www.espn.com/" TargetMode="External"/><Relationship Id="rId698" Type="http://schemas.openxmlformats.org/officeDocument/2006/relationships/hyperlink" Target="https://web.archive.org/web/20180901000534/https://www.nytimes.com/" TargetMode="External"/><Relationship Id="rId219" Type="http://schemas.openxmlformats.org/officeDocument/2006/relationships/hyperlink" Target="https://web.archive.org/web/20140901004351/https://www.walmart.com/" TargetMode="External"/><Relationship Id="rId218" Type="http://schemas.openxmlformats.org/officeDocument/2006/relationships/hyperlink" Target="https://web.archive.org/web/20140901010953/https://www.nytimes.com/" TargetMode="External"/><Relationship Id="rId451" Type="http://schemas.openxmlformats.org/officeDocument/2006/relationships/hyperlink" Target="https://web.archive.org/web/20160901000339/https://www.youtube.com/" TargetMode="External"/><Relationship Id="rId693" Type="http://schemas.openxmlformats.org/officeDocument/2006/relationships/hyperlink" Target="https://web.archive.org/web/20180901000117/https://www.yahoo.com/" TargetMode="External"/><Relationship Id="rId1040" Type="http://schemas.openxmlformats.org/officeDocument/2006/relationships/hyperlink" Target="https://web.archive.org/web/20210701014954/https://weather.com/" TargetMode="External"/><Relationship Id="rId450" Type="http://schemas.openxmlformats.org/officeDocument/2006/relationships/hyperlink" Target="https://web.archive.org/web/20160801010333/https://weather.com/" TargetMode="External"/><Relationship Id="rId692" Type="http://schemas.openxmlformats.org/officeDocument/2006/relationships/hyperlink" Target="https://web.archive.org/web/20180901000415/https://www.amazon.com/" TargetMode="External"/><Relationship Id="rId1041" Type="http://schemas.openxmlformats.org/officeDocument/2006/relationships/hyperlink" Target="https://web.archive.org/web/20210801000651/https://www.youtube.com/" TargetMode="External"/><Relationship Id="rId691" Type="http://schemas.openxmlformats.org/officeDocument/2006/relationships/hyperlink" Target="https://web.archive.org/web/20180901000413/https://www.youtube.com/" TargetMode="External"/><Relationship Id="rId1042" Type="http://schemas.openxmlformats.org/officeDocument/2006/relationships/hyperlink" Target="https://web.archive.org/web/20210801001011/https://www.amazon.com/" TargetMode="External"/><Relationship Id="rId690" Type="http://schemas.openxmlformats.org/officeDocument/2006/relationships/hyperlink" Target="https://web.archive.org/web/20180801002313/https://weather.com/" TargetMode="External"/><Relationship Id="rId1043" Type="http://schemas.openxmlformats.org/officeDocument/2006/relationships/hyperlink" Target="https://web.archive.org/web/20210701002132/https://www.yahoo.com/" TargetMode="External"/><Relationship Id="rId213" Type="http://schemas.openxmlformats.org/officeDocument/2006/relationships/hyperlink" Target="https://web.archive.org/web/20140901000109/https://www.yahoo.com/" TargetMode="External"/><Relationship Id="rId455" Type="http://schemas.openxmlformats.org/officeDocument/2006/relationships/hyperlink" Target="https://web.archive.org/web/20160901010720/http://www.ebay.com/" TargetMode="External"/><Relationship Id="rId697" Type="http://schemas.openxmlformats.org/officeDocument/2006/relationships/hyperlink" Target="https://web.archive.org/web/20180901104649/https://www.office.com/" TargetMode="External"/><Relationship Id="rId1044" Type="http://schemas.openxmlformats.org/officeDocument/2006/relationships/hyperlink" Target="https://web.archive.org/web/20210802013141/https://www.reddit.com/" TargetMode="External"/><Relationship Id="rId212" Type="http://schemas.openxmlformats.org/officeDocument/2006/relationships/hyperlink" Target="https://web.archive.org/web/20140901001747/http://www.amazon.com/" TargetMode="External"/><Relationship Id="rId454" Type="http://schemas.openxmlformats.org/officeDocument/2006/relationships/hyperlink" Target="https://web.archive.org/web/20160901000002/https://www.reddit.com/" TargetMode="External"/><Relationship Id="rId696" Type="http://schemas.openxmlformats.org/officeDocument/2006/relationships/hyperlink" Target="https://web.archive.org/web/20180901000158/http://www.espn.com/" TargetMode="External"/><Relationship Id="rId1045" Type="http://schemas.openxmlformats.org/officeDocument/2006/relationships/hyperlink" Target="https://web.archive.org/web/20210801000113/https://www.ebay.com/" TargetMode="External"/><Relationship Id="rId211" Type="http://schemas.openxmlformats.org/officeDocument/2006/relationships/hyperlink" Target="https://web.archive.org/web/20140901001329/https://www.youtube.com/" TargetMode="External"/><Relationship Id="rId453" Type="http://schemas.openxmlformats.org/officeDocument/2006/relationships/hyperlink" Target="https://web.archive.org/web/20160901003956/https://www.yahoo.com/" TargetMode="External"/><Relationship Id="rId695" Type="http://schemas.openxmlformats.org/officeDocument/2006/relationships/hyperlink" Target="https://web.archive.org/web/20180901012750/https://www.ebay.com/" TargetMode="External"/><Relationship Id="rId1046" Type="http://schemas.openxmlformats.org/officeDocument/2006/relationships/hyperlink" Target="https://web.archive.org/web/20210801000313/https://www.espn.com/" TargetMode="External"/><Relationship Id="rId210" Type="http://schemas.openxmlformats.org/officeDocument/2006/relationships/hyperlink" Target="https://web.archive.org/web/20140801000615/https://weather.com/" TargetMode="External"/><Relationship Id="rId452" Type="http://schemas.openxmlformats.org/officeDocument/2006/relationships/hyperlink" Target="https://web.archive.org/web/20160901000127/https://www.amazon.com/" TargetMode="External"/><Relationship Id="rId694" Type="http://schemas.openxmlformats.org/officeDocument/2006/relationships/hyperlink" Target="https://web.archive.org/web/20180901023554/https://www.reddit.com/" TargetMode="External"/><Relationship Id="rId1047" Type="http://schemas.openxmlformats.org/officeDocument/2006/relationships/hyperlink" Target="https://web.archive.org/web/20210801012221/https://www.office.com/" TargetMode="External"/><Relationship Id="rId491" Type="http://schemas.openxmlformats.org/officeDocument/2006/relationships/hyperlink" Target="https://web.archive.org/web/20170101000205/http://youtube.com/" TargetMode="External"/><Relationship Id="rId490" Type="http://schemas.openxmlformats.org/officeDocument/2006/relationships/hyperlink" Target="https://web.archive.org/web/20161201082019/https://weather.com/" TargetMode="External"/><Relationship Id="rId249" Type="http://schemas.openxmlformats.org/officeDocument/2006/relationships/hyperlink" Target="https://web.archive.org/web/20141201114055/https://www.walmart.com/" TargetMode="External"/><Relationship Id="rId248" Type="http://schemas.openxmlformats.org/officeDocument/2006/relationships/hyperlink" Target="https://web.archive.org/web/20141201012844/https://www.nytimes.com/" TargetMode="External"/><Relationship Id="rId247" Type="http://schemas.openxmlformats.org/officeDocument/2006/relationships/hyperlink" Target="https://web.archive.org/web/20141202043344/https://office.com/start/default.aspx" TargetMode="External"/><Relationship Id="rId489" Type="http://schemas.openxmlformats.org/officeDocument/2006/relationships/hyperlink" Target="https://web.archive.org/web/20161201010809/https://www.walmart.com/" TargetMode="External"/><Relationship Id="rId1070" Type="http://schemas.openxmlformats.org/officeDocument/2006/relationships/hyperlink" Target="https://web.archive.org/web/20211001005405/https://weather.com/" TargetMode="External"/><Relationship Id="rId1071" Type="http://schemas.openxmlformats.org/officeDocument/2006/relationships/hyperlink" Target="https://web.archive.org/web/20211101021724/https://www.youtube.com/" TargetMode="External"/><Relationship Id="rId1072" Type="http://schemas.openxmlformats.org/officeDocument/2006/relationships/hyperlink" Target="https://web.archive.org/web/20211102001000/https://www.amazon.com/" TargetMode="External"/><Relationship Id="rId242" Type="http://schemas.openxmlformats.org/officeDocument/2006/relationships/hyperlink" Target="https://web.archive.org/web/20141201012945/http://www.amazon.com/" TargetMode="External"/><Relationship Id="rId484" Type="http://schemas.openxmlformats.org/officeDocument/2006/relationships/hyperlink" Target="https://web.archive.org/web/20161201000206/https://www.reddit.com/" TargetMode="External"/><Relationship Id="rId1073" Type="http://schemas.openxmlformats.org/officeDocument/2006/relationships/hyperlink" Target="https://web.archive.org/web/20211101001047/https://www.yahoo.com/" TargetMode="External"/><Relationship Id="rId241" Type="http://schemas.openxmlformats.org/officeDocument/2006/relationships/hyperlink" Target="https://web.archive.org/web/20141201000104/https://www.youtube.com/" TargetMode="External"/><Relationship Id="rId483" Type="http://schemas.openxmlformats.org/officeDocument/2006/relationships/hyperlink" Target="https://web.archive.org/web/20161201001448/https://www.yahoo.com/" TargetMode="External"/><Relationship Id="rId1074" Type="http://schemas.openxmlformats.org/officeDocument/2006/relationships/hyperlink" Target="https://web.archive.org/web/20211101110536/https://www.reddit.com/" TargetMode="External"/><Relationship Id="rId240" Type="http://schemas.openxmlformats.org/officeDocument/2006/relationships/hyperlink" Target="https://web.archive.org/web/20141101004643/https://weather.com/" TargetMode="External"/><Relationship Id="rId482" Type="http://schemas.openxmlformats.org/officeDocument/2006/relationships/hyperlink" Target="https://web.archive.org/web/20161201032703/https://www.amazon.com/" TargetMode="External"/><Relationship Id="rId1075" Type="http://schemas.openxmlformats.org/officeDocument/2006/relationships/hyperlink" Target="https://web.archive.org/web/20211101000503/https://www.ebay.com/" TargetMode="External"/><Relationship Id="rId481" Type="http://schemas.openxmlformats.org/officeDocument/2006/relationships/hyperlink" Target="https://web.archive.org/web/20161201000431/https://www.youtube.com/" TargetMode="External"/><Relationship Id="rId1076" Type="http://schemas.openxmlformats.org/officeDocument/2006/relationships/hyperlink" Target="https://web.archive.org/web/20211101000553/https://www.espn.com/" TargetMode="External"/><Relationship Id="rId246" Type="http://schemas.openxmlformats.org/officeDocument/2006/relationships/hyperlink" Target="https://web.archive.org/web/20141201032019/http://espn.go.com/" TargetMode="External"/><Relationship Id="rId488" Type="http://schemas.openxmlformats.org/officeDocument/2006/relationships/hyperlink" Target="https://web.archive.org/web/20161201000444/https://www.nytimes.com/" TargetMode="External"/><Relationship Id="rId1077" Type="http://schemas.openxmlformats.org/officeDocument/2006/relationships/hyperlink" Target="https://web.archive.org/web/20211101000507/https://www.office.com/" TargetMode="External"/><Relationship Id="rId245" Type="http://schemas.openxmlformats.org/officeDocument/2006/relationships/hyperlink" Target="https://web.archive.org/web/20141201071611/https://www.ebay.com/" TargetMode="External"/><Relationship Id="rId487" Type="http://schemas.openxmlformats.org/officeDocument/2006/relationships/hyperlink" Target="https://web.archive.org/web/20161201020938/https://www.office.com/" TargetMode="External"/><Relationship Id="rId1078" Type="http://schemas.openxmlformats.org/officeDocument/2006/relationships/hyperlink" Target="https://web.archive.org/web/20211101002719/https://www.nytimes.com/" TargetMode="External"/><Relationship Id="rId244" Type="http://schemas.openxmlformats.org/officeDocument/2006/relationships/hyperlink" Target="https://web.archive.org/web/20141201001418/http://www.reddit.com/" TargetMode="External"/><Relationship Id="rId486" Type="http://schemas.openxmlformats.org/officeDocument/2006/relationships/hyperlink" Target="https://web.archive.org/web/20161201203733/https://www.espn.com/" TargetMode="External"/><Relationship Id="rId1079" Type="http://schemas.openxmlformats.org/officeDocument/2006/relationships/hyperlink" Target="https://web.archive.org/web/20211101000642/https://www.walmart.com/" TargetMode="External"/><Relationship Id="rId243" Type="http://schemas.openxmlformats.org/officeDocument/2006/relationships/hyperlink" Target="https://web.archive.org/web/20141201000133/https://www.yahoo.com/" TargetMode="External"/><Relationship Id="rId485" Type="http://schemas.openxmlformats.org/officeDocument/2006/relationships/hyperlink" Target="https://web.archive.org/web/20161201003037/http://www.ebay.com/" TargetMode="External"/><Relationship Id="rId480" Type="http://schemas.openxmlformats.org/officeDocument/2006/relationships/hyperlink" Target="https://web.archive.org/web/20161101035222/https://weather.com/" TargetMode="External"/><Relationship Id="rId239" Type="http://schemas.openxmlformats.org/officeDocument/2006/relationships/hyperlink" Target="https://web.archive.org/web/20141101015559/https://www.walmart.com/" TargetMode="External"/><Relationship Id="rId238" Type="http://schemas.openxmlformats.org/officeDocument/2006/relationships/hyperlink" Target="https://web.archive.org/web/20141101000852/https://www.nytimes.com/" TargetMode="External"/><Relationship Id="rId237" Type="http://schemas.openxmlformats.org/officeDocument/2006/relationships/hyperlink" Target="https://web.archive.org/web/20141101182558/https://www.office.com/start/default.aspx" TargetMode="External"/><Relationship Id="rId479" Type="http://schemas.openxmlformats.org/officeDocument/2006/relationships/hyperlink" Target="https://web.archive.org/web/20161101003907/https://www.walmart.com/" TargetMode="External"/><Relationship Id="rId236" Type="http://schemas.openxmlformats.org/officeDocument/2006/relationships/hyperlink" Target="https://web.archive.org/web/20141101003046/http://espn.go.com/" TargetMode="External"/><Relationship Id="rId478" Type="http://schemas.openxmlformats.org/officeDocument/2006/relationships/hyperlink" Target="https://web.archive.org/web/20161101000600/https://www.nytimes.com/" TargetMode="External"/><Relationship Id="rId1060" Type="http://schemas.openxmlformats.org/officeDocument/2006/relationships/hyperlink" Target="https://web.archive.org/web/20210901012720/https://weather.com/" TargetMode="External"/><Relationship Id="rId1061" Type="http://schemas.openxmlformats.org/officeDocument/2006/relationships/hyperlink" Target="https://web.archive.org/web/20211001014314/https://www.youtube.com/" TargetMode="External"/><Relationship Id="rId231" Type="http://schemas.openxmlformats.org/officeDocument/2006/relationships/hyperlink" Target="https://web.archive.org/web/20141101004006/https://www.youtube.com/" TargetMode="External"/><Relationship Id="rId473" Type="http://schemas.openxmlformats.org/officeDocument/2006/relationships/hyperlink" Target="https://web.archive.org/web/20161101010825/https://www.yahoo.com/" TargetMode="External"/><Relationship Id="rId1062" Type="http://schemas.openxmlformats.org/officeDocument/2006/relationships/hyperlink" Target="https://web.archive.org/web/20211001002436/https://www.amazon.com/" TargetMode="External"/><Relationship Id="rId230" Type="http://schemas.openxmlformats.org/officeDocument/2006/relationships/hyperlink" Target="https://web.archive.org/web/20141001023731/https://weather.com/" TargetMode="External"/><Relationship Id="rId472" Type="http://schemas.openxmlformats.org/officeDocument/2006/relationships/hyperlink" Target="https://web.archive.org/web/20161101004012/https://www.amazon.com/" TargetMode="External"/><Relationship Id="rId1063" Type="http://schemas.openxmlformats.org/officeDocument/2006/relationships/hyperlink" Target="https://web.archive.org/web/20211001001832/https://www.yahoo.com/" TargetMode="External"/><Relationship Id="rId471" Type="http://schemas.openxmlformats.org/officeDocument/2006/relationships/hyperlink" Target="https://web.archive.org/web/20161101000402/https://www.youtube.com/" TargetMode="External"/><Relationship Id="rId1064" Type="http://schemas.openxmlformats.org/officeDocument/2006/relationships/hyperlink" Target="https://web.archive.org/web/20211001021147/https://www.reddit.com/" TargetMode="External"/><Relationship Id="rId470" Type="http://schemas.openxmlformats.org/officeDocument/2006/relationships/hyperlink" Target="https://web.archive.org/web/20161001001104/https://weather.com/" TargetMode="External"/><Relationship Id="rId1065" Type="http://schemas.openxmlformats.org/officeDocument/2006/relationships/hyperlink" Target="https://web.archive.org/web/20211001005055/https://www.ebay.com/" TargetMode="External"/><Relationship Id="rId235" Type="http://schemas.openxmlformats.org/officeDocument/2006/relationships/hyperlink" Target="https://web.archive.org/web/20141101004536/https://www.ebay.com/" TargetMode="External"/><Relationship Id="rId477" Type="http://schemas.openxmlformats.org/officeDocument/2006/relationships/hyperlink" Target="https://web.archive.org/web/20161101204653/https://www.office.com/" TargetMode="External"/><Relationship Id="rId1066" Type="http://schemas.openxmlformats.org/officeDocument/2006/relationships/hyperlink" Target="https://web.archive.org/web/20211001010430/https://www.espn.com/" TargetMode="External"/><Relationship Id="rId234" Type="http://schemas.openxmlformats.org/officeDocument/2006/relationships/hyperlink" Target="https://web.archive.org/web/20141101000738/https://www.reddit.com/" TargetMode="External"/><Relationship Id="rId476" Type="http://schemas.openxmlformats.org/officeDocument/2006/relationships/hyperlink" Target="https://web.archive.org/web/20161101014923/https://www.espn.com/" TargetMode="External"/><Relationship Id="rId1067" Type="http://schemas.openxmlformats.org/officeDocument/2006/relationships/hyperlink" Target="https://web.archive.org/web/20211001020558/https://www.office.com/" TargetMode="External"/><Relationship Id="rId233" Type="http://schemas.openxmlformats.org/officeDocument/2006/relationships/hyperlink" Target="https://web.archive.org/web/20141101001738/https://www.yahoo.com/" TargetMode="External"/><Relationship Id="rId475" Type="http://schemas.openxmlformats.org/officeDocument/2006/relationships/hyperlink" Target="https://web.archive.org/web/20161101002858/http://www.ebay.com/" TargetMode="External"/><Relationship Id="rId1068" Type="http://schemas.openxmlformats.org/officeDocument/2006/relationships/hyperlink" Target="https://web.archive.org/web/20211001000819/https://www.nytimes.com/" TargetMode="External"/><Relationship Id="rId232" Type="http://schemas.openxmlformats.org/officeDocument/2006/relationships/hyperlink" Target="https://web.archive.org/web/20141101004539/https://www.amazon.com/" TargetMode="External"/><Relationship Id="rId474" Type="http://schemas.openxmlformats.org/officeDocument/2006/relationships/hyperlink" Target="https://web.archive.org/web/20161101001636/https://www.reddit.com/" TargetMode="External"/><Relationship Id="rId1069" Type="http://schemas.openxmlformats.org/officeDocument/2006/relationships/hyperlink" Target="https://web.archive.org/web/20211001001707/https://www.walmart.com/" TargetMode="External"/><Relationship Id="rId1015" Type="http://schemas.openxmlformats.org/officeDocument/2006/relationships/hyperlink" Target="https://web.archive.org/web/20210501000000/https://www.ebay.com/" TargetMode="External"/><Relationship Id="rId1016" Type="http://schemas.openxmlformats.org/officeDocument/2006/relationships/hyperlink" Target="https://web.archive.org/web/20210501011733/https://www.espn.com/" TargetMode="External"/><Relationship Id="rId1017" Type="http://schemas.openxmlformats.org/officeDocument/2006/relationships/hyperlink" Target="https://web.archive.org/web/20210501013007/https://www.office.com/" TargetMode="External"/><Relationship Id="rId1018" Type="http://schemas.openxmlformats.org/officeDocument/2006/relationships/hyperlink" Target="https://web.archive.org/web/20210501000006/https://www.nytimes.com/" TargetMode="External"/><Relationship Id="rId1019" Type="http://schemas.openxmlformats.org/officeDocument/2006/relationships/hyperlink" Target="https://web.archive.org/web/20210501000351/https://www.walmart.com/" TargetMode="External"/><Relationship Id="rId426" Type="http://schemas.openxmlformats.org/officeDocument/2006/relationships/hyperlink" Target="https://web.archive.org/web/20160601215835/http://espn.go.com/" TargetMode="External"/><Relationship Id="rId668" Type="http://schemas.openxmlformats.org/officeDocument/2006/relationships/hyperlink" Target="https://web.archive.org/web/20180601000415/https://www.nytimes.com/" TargetMode="External"/><Relationship Id="rId425" Type="http://schemas.openxmlformats.org/officeDocument/2006/relationships/hyperlink" Target="https://web.archive.org/web/20160601004707/http://www.ebay.com/" TargetMode="External"/><Relationship Id="rId667" Type="http://schemas.openxmlformats.org/officeDocument/2006/relationships/hyperlink" Target="https://web.archive.org/web/20180601012524/https://www.office.com/" TargetMode="External"/><Relationship Id="rId424" Type="http://schemas.openxmlformats.org/officeDocument/2006/relationships/hyperlink" Target="https://web.archive.org/web/20160601000340/https://www.reddit.com/" TargetMode="External"/><Relationship Id="rId666" Type="http://schemas.openxmlformats.org/officeDocument/2006/relationships/hyperlink" Target="https://web.archive.org/web/20170601003652/https://www.espn.com/" TargetMode="External"/><Relationship Id="rId423" Type="http://schemas.openxmlformats.org/officeDocument/2006/relationships/hyperlink" Target="https://web.archive.org/web/20160601021807/https://www.yahoo.com/" TargetMode="External"/><Relationship Id="rId665" Type="http://schemas.openxmlformats.org/officeDocument/2006/relationships/hyperlink" Target="https://web.archive.org/web/20170601000049/https://www.ebay.com/" TargetMode="External"/><Relationship Id="rId429" Type="http://schemas.openxmlformats.org/officeDocument/2006/relationships/hyperlink" Target="https://web.archive.org/web/20160601202700/https://www.walmart.com/" TargetMode="External"/><Relationship Id="rId428" Type="http://schemas.openxmlformats.org/officeDocument/2006/relationships/hyperlink" Target="https://web.archive.org/web/20160601001202/https://www.nytimes.com/" TargetMode="External"/><Relationship Id="rId427" Type="http://schemas.openxmlformats.org/officeDocument/2006/relationships/hyperlink" Target="https://web.archive.org/web/20160602030112/https://www.office.com/" TargetMode="External"/><Relationship Id="rId669" Type="http://schemas.openxmlformats.org/officeDocument/2006/relationships/hyperlink" Target="https://web.archive.org/web/20180601012903/https://www.walmart.com/" TargetMode="External"/><Relationship Id="rId660" Type="http://schemas.openxmlformats.org/officeDocument/2006/relationships/hyperlink" Target="https://web.archive.org/web/20180501000418/https://weather.com/" TargetMode="External"/><Relationship Id="rId1010" Type="http://schemas.openxmlformats.org/officeDocument/2006/relationships/hyperlink" Target="https://web.archive.org/web/20210401000414/https://weather.com/" TargetMode="External"/><Relationship Id="rId422" Type="http://schemas.openxmlformats.org/officeDocument/2006/relationships/hyperlink" Target="https://web.archive.org/web/20160601060426/https://www.amazon.com/" TargetMode="External"/><Relationship Id="rId664" Type="http://schemas.openxmlformats.org/officeDocument/2006/relationships/hyperlink" Target="https://web.archive.org/web/20180601010719/https://www.reddit.com/" TargetMode="External"/><Relationship Id="rId1011" Type="http://schemas.openxmlformats.org/officeDocument/2006/relationships/hyperlink" Target="https://web.archive.org/web/20210501020627/https://www.youtube.com/" TargetMode="External"/><Relationship Id="rId421" Type="http://schemas.openxmlformats.org/officeDocument/2006/relationships/hyperlink" Target="https://web.archive.org/web/20160601000027/https://www.youtube.com/" TargetMode="External"/><Relationship Id="rId663" Type="http://schemas.openxmlformats.org/officeDocument/2006/relationships/hyperlink" Target="https://web.archive.org/web/20180601000035/https://www.yahoo.com/" TargetMode="External"/><Relationship Id="rId1012" Type="http://schemas.openxmlformats.org/officeDocument/2006/relationships/hyperlink" Target="https://web.archive.org/web/20210501000612/https://www.amazon.com/" TargetMode="External"/><Relationship Id="rId420" Type="http://schemas.openxmlformats.org/officeDocument/2006/relationships/hyperlink" Target="https://web.archive.org/web/20160501005434/https://weather.com/" TargetMode="External"/><Relationship Id="rId662" Type="http://schemas.openxmlformats.org/officeDocument/2006/relationships/hyperlink" Target="https://web.archive.org/web/20180601001855/https://www.amazon.com/" TargetMode="External"/><Relationship Id="rId1013" Type="http://schemas.openxmlformats.org/officeDocument/2006/relationships/hyperlink" Target="https://web.archive.org/web/20210401001427/https://www.yahoo.com/" TargetMode="External"/><Relationship Id="rId661" Type="http://schemas.openxmlformats.org/officeDocument/2006/relationships/hyperlink" Target="https://web.archive.org/web/20180601001948/https://www.youtube.com/" TargetMode="External"/><Relationship Id="rId1014" Type="http://schemas.openxmlformats.org/officeDocument/2006/relationships/hyperlink" Target="https://web.archive.org/web/20210508014454/https://www.reddit.com/" TargetMode="External"/><Relationship Id="rId1004" Type="http://schemas.openxmlformats.org/officeDocument/2006/relationships/hyperlink" Target="https://web.archive.org/web/20210401014005/https://www.reddit.com/" TargetMode="External"/><Relationship Id="rId1005" Type="http://schemas.openxmlformats.org/officeDocument/2006/relationships/hyperlink" Target="https://web.archive.org/web/20210401005946/https://www.ebay.com/" TargetMode="External"/><Relationship Id="rId1006" Type="http://schemas.openxmlformats.org/officeDocument/2006/relationships/hyperlink" Target="https://web.archive.org/web/20210401000021/https://www.espn.com/" TargetMode="External"/><Relationship Id="rId1007" Type="http://schemas.openxmlformats.org/officeDocument/2006/relationships/hyperlink" Target="https://web.archive.org/web/20210401014806/https://www.office.com/" TargetMode="External"/><Relationship Id="rId1008" Type="http://schemas.openxmlformats.org/officeDocument/2006/relationships/hyperlink" Target="https://web.archive.org/web/20210401000005/https://www.nytimes.com/" TargetMode="External"/><Relationship Id="rId1009" Type="http://schemas.openxmlformats.org/officeDocument/2006/relationships/hyperlink" Target="https://web.archive.org/web/20210401012247/https://www.walmart.com/" TargetMode="External"/><Relationship Id="rId415" Type="http://schemas.openxmlformats.org/officeDocument/2006/relationships/hyperlink" Target="https://web.archive.org/web/20160501014639/http://www.ebay.com/" TargetMode="External"/><Relationship Id="rId657" Type="http://schemas.openxmlformats.org/officeDocument/2006/relationships/hyperlink" Target="https://web.archive.org/web/20180501022005/https://www.office.com/" TargetMode="External"/><Relationship Id="rId899" Type="http://schemas.openxmlformats.org/officeDocument/2006/relationships/hyperlink" Target="https://web.archive.org/web/20200501000703/https://www.walmart.com/" TargetMode="External"/><Relationship Id="rId414" Type="http://schemas.openxmlformats.org/officeDocument/2006/relationships/hyperlink" Target="https://web.archive.org/web/20160501000936/https://www.reddit.com/" TargetMode="External"/><Relationship Id="rId656" Type="http://schemas.openxmlformats.org/officeDocument/2006/relationships/hyperlink" Target="https://web.archive.org/web/20180504003249/http://www.espn.in/?src=com" TargetMode="External"/><Relationship Id="rId898" Type="http://schemas.openxmlformats.org/officeDocument/2006/relationships/hyperlink" Target="https://web.archive.org/web/20200501000238/https://www.nytimes.com/" TargetMode="External"/><Relationship Id="rId413" Type="http://schemas.openxmlformats.org/officeDocument/2006/relationships/hyperlink" Target="https://web.archive.org/web/20160501011349/https://www.yahoo.com/" TargetMode="External"/><Relationship Id="rId655" Type="http://schemas.openxmlformats.org/officeDocument/2006/relationships/hyperlink" Target="https://web.archive.org/web/20180501005312/https://www.ebay.com/" TargetMode="External"/><Relationship Id="rId897" Type="http://schemas.openxmlformats.org/officeDocument/2006/relationships/hyperlink" Target="https://web.archive.org/web/20200501034526/https://www.office.com/" TargetMode="External"/><Relationship Id="rId412" Type="http://schemas.openxmlformats.org/officeDocument/2006/relationships/hyperlink" Target="https://web.archive.org/web/20160501010949/https://www.amazon.com/" TargetMode="External"/><Relationship Id="rId654" Type="http://schemas.openxmlformats.org/officeDocument/2006/relationships/hyperlink" Target="https://web.archive.org/web/20180501001542/https://www.reddit.com/" TargetMode="External"/><Relationship Id="rId896" Type="http://schemas.openxmlformats.org/officeDocument/2006/relationships/hyperlink" Target="https://web.archive.org/web/20200501000422/https://www.espn.com/" TargetMode="External"/><Relationship Id="rId419" Type="http://schemas.openxmlformats.org/officeDocument/2006/relationships/hyperlink" Target="https://web.archive.org/web/20160501001054/https://www.walmart.com/" TargetMode="External"/><Relationship Id="rId418" Type="http://schemas.openxmlformats.org/officeDocument/2006/relationships/hyperlink" Target="https://web.archive.org/web/20160501010816/https://www.nytimes.com/" TargetMode="External"/><Relationship Id="rId417" Type="http://schemas.openxmlformats.org/officeDocument/2006/relationships/hyperlink" Target="https://web.archive.org/web/20160501130352/https://www.office.com/" TargetMode="External"/><Relationship Id="rId659" Type="http://schemas.openxmlformats.org/officeDocument/2006/relationships/hyperlink" Target="https://web.archive.org/web/20180501021412/https://www.walmart.com/" TargetMode="External"/><Relationship Id="rId416" Type="http://schemas.openxmlformats.org/officeDocument/2006/relationships/hyperlink" Target="https://web.archive.org/web/20160501221249/http://espn.go.com/" TargetMode="External"/><Relationship Id="rId658" Type="http://schemas.openxmlformats.org/officeDocument/2006/relationships/hyperlink" Target="https://web.archive.org/web/20180501001047/https://www.nytimes.com/" TargetMode="External"/><Relationship Id="rId891" Type="http://schemas.openxmlformats.org/officeDocument/2006/relationships/hyperlink" Target="https://web.archive.org/web/20200501000058/https://www.youtube.com/" TargetMode="External"/><Relationship Id="rId890" Type="http://schemas.openxmlformats.org/officeDocument/2006/relationships/hyperlink" Target="https://web.archive.org/web/20200401003253/https://weather.com/" TargetMode="External"/><Relationship Id="rId411" Type="http://schemas.openxmlformats.org/officeDocument/2006/relationships/hyperlink" Target="https://web.archive.org/web/20160501000109/https://www.youtube.com/" TargetMode="External"/><Relationship Id="rId653" Type="http://schemas.openxmlformats.org/officeDocument/2006/relationships/hyperlink" Target="https://web.archive.org/web/20180501000141/https://www.yahoo.com/" TargetMode="External"/><Relationship Id="rId895" Type="http://schemas.openxmlformats.org/officeDocument/2006/relationships/hyperlink" Target="https://web.archive.org/web/20200501003928/https://www.ebay.com/" TargetMode="External"/><Relationship Id="rId1000" Type="http://schemas.openxmlformats.org/officeDocument/2006/relationships/hyperlink" Target="https://web.archive.org/web/20210301002824/https://weather.com/" TargetMode="External"/><Relationship Id="rId410" Type="http://schemas.openxmlformats.org/officeDocument/2006/relationships/hyperlink" Target="https://web.archive.org/web/20160401002705/https://weather.com/" TargetMode="External"/><Relationship Id="rId652" Type="http://schemas.openxmlformats.org/officeDocument/2006/relationships/hyperlink" Target="https://web.archive.org/web/20180501001944/https://www.amazon.com/" TargetMode="External"/><Relationship Id="rId894" Type="http://schemas.openxmlformats.org/officeDocument/2006/relationships/hyperlink" Target="https://web.archive.org/web/20200501023224/https://www.reddit.com/" TargetMode="External"/><Relationship Id="rId1001" Type="http://schemas.openxmlformats.org/officeDocument/2006/relationships/hyperlink" Target="https://web.archive.org/web/20210401074004/https://www.youtube.com/" TargetMode="External"/><Relationship Id="rId651" Type="http://schemas.openxmlformats.org/officeDocument/2006/relationships/hyperlink" Target="https://web.archive.org/web/20180501000051/https://www.youtube.com/" TargetMode="External"/><Relationship Id="rId893" Type="http://schemas.openxmlformats.org/officeDocument/2006/relationships/hyperlink" Target="https://web.archive.org/web/20200501000112/https://www.yahoo.com/" TargetMode="External"/><Relationship Id="rId1002" Type="http://schemas.openxmlformats.org/officeDocument/2006/relationships/hyperlink" Target="https://web.archive.org/web/20210401235647/https://www.amazon.com/" TargetMode="External"/><Relationship Id="rId650" Type="http://schemas.openxmlformats.org/officeDocument/2006/relationships/hyperlink" Target="https://web.archive.org/web/20180401000640/https://weather.com/" TargetMode="External"/><Relationship Id="rId892" Type="http://schemas.openxmlformats.org/officeDocument/2006/relationships/hyperlink" Target="https://web.archive.org/web/20200501000226/https://www.amazon.com/" TargetMode="External"/><Relationship Id="rId1003" Type="http://schemas.openxmlformats.org/officeDocument/2006/relationships/hyperlink" Target="https://web.archive.org/web/20210401001427/https://www.yahoo.com/" TargetMode="External"/><Relationship Id="rId1037" Type="http://schemas.openxmlformats.org/officeDocument/2006/relationships/hyperlink" Target="https://web.archive.org/web/20210701000134/https://www.office.com/" TargetMode="External"/><Relationship Id="rId1038" Type="http://schemas.openxmlformats.org/officeDocument/2006/relationships/hyperlink" Target="https://web.archive.org/web/20210701000243/https://www.nytimes.com/" TargetMode="External"/><Relationship Id="rId1039" Type="http://schemas.openxmlformats.org/officeDocument/2006/relationships/hyperlink" Target="https://web.archive.org/web/20210701000134/https://www.walmart.com/" TargetMode="External"/><Relationship Id="rId206" Type="http://schemas.openxmlformats.org/officeDocument/2006/relationships/hyperlink" Target="https://web.archive.org/web/20140801183116/http://espn.go.com/" TargetMode="External"/><Relationship Id="rId448" Type="http://schemas.openxmlformats.org/officeDocument/2006/relationships/hyperlink" Target="https://web.archive.org/web/20160801002848/https://www.nytimes.com/" TargetMode="External"/><Relationship Id="rId205" Type="http://schemas.openxmlformats.org/officeDocument/2006/relationships/hyperlink" Target="https://web.archive.org/web/20140801003708/https://www.ebay.com/" TargetMode="External"/><Relationship Id="rId447" Type="http://schemas.openxmlformats.org/officeDocument/2006/relationships/hyperlink" Target="https://web.archive.org/web/20160816093517/https://www.office.com/" TargetMode="External"/><Relationship Id="rId689" Type="http://schemas.openxmlformats.org/officeDocument/2006/relationships/hyperlink" Target="https://web.archive.org/web/20180801000207/https://www.walmart.com/" TargetMode="External"/><Relationship Id="rId204" Type="http://schemas.openxmlformats.org/officeDocument/2006/relationships/hyperlink" Target="https://web.archive.org/web/20140801001141/https://www.reddit.com/" TargetMode="External"/><Relationship Id="rId446" Type="http://schemas.openxmlformats.org/officeDocument/2006/relationships/hyperlink" Target="https://web.archive.org/web/20160801214908/http://espn.go.com/" TargetMode="External"/><Relationship Id="rId688" Type="http://schemas.openxmlformats.org/officeDocument/2006/relationships/hyperlink" Target="https://web.archive.org/web/20180801001553/https://www.nytimes.com/" TargetMode="External"/><Relationship Id="rId203" Type="http://schemas.openxmlformats.org/officeDocument/2006/relationships/hyperlink" Target="https://web.archive.org/web/20140801000114/https://www.yahoo.com/" TargetMode="External"/><Relationship Id="rId445" Type="http://schemas.openxmlformats.org/officeDocument/2006/relationships/hyperlink" Target="https://web.archive.org/web/20160801015820/http://www.ebay.com/" TargetMode="External"/><Relationship Id="rId687" Type="http://schemas.openxmlformats.org/officeDocument/2006/relationships/hyperlink" Target="https://web.archive.org/web/20180804075145/https://www.office.com/" TargetMode="External"/><Relationship Id="rId209" Type="http://schemas.openxmlformats.org/officeDocument/2006/relationships/hyperlink" Target="https://web.archive.org/web/20140801003631/https://www.walmart.com/" TargetMode="External"/><Relationship Id="rId208" Type="http://schemas.openxmlformats.org/officeDocument/2006/relationships/hyperlink" Target="https://web.archive.org/web/20140801001337/https://www.nytimes.com/" TargetMode="External"/><Relationship Id="rId207" Type="http://schemas.openxmlformats.org/officeDocument/2006/relationships/hyperlink" Target="https://web.archive.org/web/20140805034025/https://office.com/start/default.aspx" TargetMode="External"/><Relationship Id="rId449" Type="http://schemas.openxmlformats.org/officeDocument/2006/relationships/hyperlink" Target="https://web.archive.org/web/20160801091429/https://www.walmart.com/" TargetMode="External"/><Relationship Id="rId440" Type="http://schemas.openxmlformats.org/officeDocument/2006/relationships/hyperlink" Target="https://web.archive.org/web/20160701002443/https://weather.com/" TargetMode="External"/><Relationship Id="rId682" Type="http://schemas.openxmlformats.org/officeDocument/2006/relationships/hyperlink" Target="https://web.archive.org/web/20180801001108/https://www.amazon.com/" TargetMode="External"/><Relationship Id="rId681" Type="http://schemas.openxmlformats.org/officeDocument/2006/relationships/hyperlink" Target="https://web.archive.org/web/20180801001827/https://www.youtube.com/" TargetMode="External"/><Relationship Id="rId1030" Type="http://schemas.openxmlformats.org/officeDocument/2006/relationships/hyperlink" Target="https://web.archive.org/web/20210601005123/https://weather.com/" TargetMode="External"/><Relationship Id="rId680" Type="http://schemas.openxmlformats.org/officeDocument/2006/relationships/hyperlink" Target="https://web.archive.org/web/20180701002904/https://weather.com/" TargetMode="External"/><Relationship Id="rId1031" Type="http://schemas.openxmlformats.org/officeDocument/2006/relationships/hyperlink" Target="https://web.archive.org/web/20210701000812/https://www.youtube.com/" TargetMode="External"/><Relationship Id="rId1032" Type="http://schemas.openxmlformats.org/officeDocument/2006/relationships/hyperlink" Target="https://web.archive.org/web/20210701000948/https://www.amazon.com/" TargetMode="External"/><Relationship Id="rId202" Type="http://schemas.openxmlformats.org/officeDocument/2006/relationships/hyperlink" Target="https://web.archive.org/web/20140801002739/http://www.amazon.com/" TargetMode="External"/><Relationship Id="rId444" Type="http://schemas.openxmlformats.org/officeDocument/2006/relationships/hyperlink" Target="https://web.archive.org/web/20160801002351/https://www.reddit.com/" TargetMode="External"/><Relationship Id="rId686" Type="http://schemas.openxmlformats.org/officeDocument/2006/relationships/hyperlink" Target="https://web.archive.org/web/20180801014754/http://www.espn.com/" TargetMode="External"/><Relationship Id="rId1033" Type="http://schemas.openxmlformats.org/officeDocument/2006/relationships/hyperlink" Target="https://web.archive.org/web/20210701002132/https://www.yahoo.com/" TargetMode="External"/><Relationship Id="rId201" Type="http://schemas.openxmlformats.org/officeDocument/2006/relationships/hyperlink" Target="https://web.archive.org/web/20140801000621/https://www.youtube.com/" TargetMode="External"/><Relationship Id="rId443" Type="http://schemas.openxmlformats.org/officeDocument/2006/relationships/hyperlink" Target="https://web.archive.org/web/20160801001348/https://www.yahoo.com/" TargetMode="External"/><Relationship Id="rId685" Type="http://schemas.openxmlformats.org/officeDocument/2006/relationships/hyperlink" Target="https://web.archive.org/web/20180801001620/https://www.ebay.com/" TargetMode="External"/><Relationship Id="rId1034" Type="http://schemas.openxmlformats.org/officeDocument/2006/relationships/hyperlink" Target="https://web.archive.org/web/20210701035001/https://www.reddit.com/" TargetMode="External"/><Relationship Id="rId200" Type="http://schemas.openxmlformats.org/officeDocument/2006/relationships/hyperlink" Target="https://web.archive.org/web/20140701002534/https://weather.com/" TargetMode="External"/><Relationship Id="rId442" Type="http://schemas.openxmlformats.org/officeDocument/2006/relationships/hyperlink" Target="https://web.archive.org/web/20160801024510/https://www.amazon.com/" TargetMode="External"/><Relationship Id="rId684" Type="http://schemas.openxmlformats.org/officeDocument/2006/relationships/hyperlink" Target="https://web.archive.org/web/20180801005559/https://www.reddit.com/" TargetMode="External"/><Relationship Id="rId1035" Type="http://schemas.openxmlformats.org/officeDocument/2006/relationships/hyperlink" Target="https://web.archive.org/web/20210701000126/https://www.ebay.com/" TargetMode="External"/><Relationship Id="rId441" Type="http://schemas.openxmlformats.org/officeDocument/2006/relationships/hyperlink" Target="https://web.archive.org/web/20160801000005/https://www.youtube.com/" TargetMode="External"/><Relationship Id="rId683" Type="http://schemas.openxmlformats.org/officeDocument/2006/relationships/hyperlink" Target="https://web.archive.org/web/20180801000053/https://www.yahoo.com/" TargetMode="External"/><Relationship Id="rId1036" Type="http://schemas.openxmlformats.org/officeDocument/2006/relationships/hyperlink" Target="https://web.archive.org/web/20210701000134/https://www.espn.com/" TargetMode="External"/><Relationship Id="rId1026" Type="http://schemas.openxmlformats.org/officeDocument/2006/relationships/hyperlink" Target="https://web.archive.org/web/20210601004555/https://www.espn.com/" TargetMode="External"/><Relationship Id="rId1027" Type="http://schemas.openxmlformats.org/officeDocument/2006/relationships/hyperlink" Target="https://web.archive.org/web/20210601001712/https://www.office.com/" TargetMode="External"/><Relationship Id="rId1028" Type="http://schemas.openxmlformats.org/officeDocument/2006/relationships/hyperlink" Target="https://web.archive.org/web/20210601000323/https://www.nytimes.com/" TargetMode="External"/><Relationship Id="rId1029" Type="http://schemas.openxmlformats.org/officeDocument/2006/relationships/hyperlink" Target="https://web.archive.org/web/20210601002457/https://www.walmart.com/" TargetMode="External"/><Relationship Id="rId437" Type="http://schemas.openxmlformats.org/officeDocument/2006/relationships/hyperlink" Target="https://web.archive.org/web/20160708060934/https://www.office.com/" TargetMode="External"/><Relationship Id="rId679" Type="http://schemas.openxmlformats.org/officeDocument/2006/relationships/hyperlink" Target="https://web.archive.org/web/20180701090110/https://www.walmart.com/" TargetMode="External"/><Relationship Id="rId436" Type="http://schemas.openxmlformats.org/officeDocument/2006/relationships/hyperlink" Target="https://web.archive.org/web/20160701215137/http://espn.go.com/" TargetMode="External"/><Relationship Id="rId678" Type="http://schemas.openxmlformats.org/officeDocument/2006/relationships/hyperlink" Target="https://web.archive.org/web/20180701004225/https://www.nytimes.com/" TargetMode="External"/><Relationship Id="rId435" Type="http://schemas.openxmlformats.org/officeDocument/2006/relationships/hyperlink" Target="https://web.archive.org/web/20160701010400/http://www.ebay.com/" TargetMode="External"/><Relationship Id="rId677" Type="http://schemas.openxmlformats.org/officeDocument/2006/relationships/hyperlink" Target="https://web.archive.org/web/20180701102541/https://www.office.com/" TargetMode="External"/><Relationship Id="rId434" Type="http://schemas.openxmlformats.org/officeDocument/2006/relationships/hyperlink" Target="https://web.archive.org/web/20160701001030/https://www.reddit.com/" TargetMode="External"/><Relationship Id="rId676" Type="http://schemas.openxmlformats.org/officeDocument/2006/relationships/hyperlink" Target="https://web.archive.org/web/20180701025739/http://www.espn.com/" TargetMode="External"/><Relationship Id="rId439" Type="http://schemas.openxmlformats.org/officeDocument/2006/relationships/hyperlink" Target="https://web.archive.org/web/20160701080756/https://www.walmart.com/" TargetMode="External"/><Relationship Id="rId438" Type="http://schemas.openxmlformats.org/officeDocument/2006/relationships/hyperlink" Target="https://web.archive.org/web/20160701001012/https://www.nytimes.com/" TargetMode="External"/><Relationship Id="rId671" Type="http://schemas.openxmlformats.org/officeDocument/2006/relationships/hyperlink" Target="https://web.archive.org/web/20180701010331/https://www.youtube.com/" TargetMode="External"/><Relationship Id="rId670" Type="http://schemas.openxmlformats.org/officeDocument/2006/relationships/hyperlink" Target="https://web.archive.org/web/20180601002751/https://weather.com/" TargetMode="External"/><Relationship Id="rId1020" Type="http://schemas.openxmlformats.org/officeDocument/2006/relationships/hyperlink" Target="https://web.archive.org/web/20210501005607/https://weather.com/" TargetMode="External"/><Relationship Id="rId1021" Type="http://schemas.openxmlformats.org/officeDocument/2006/relationships/hyperlink" Target="https://web.archive.org/web/20210601003021/https://www.youtube.com/" TargetMode="External"/><Relationship Id="rId433" Type="http://schemas.openxmlformats.org/officeDocument/2006/relationships/hyperlink" Target="https://web.archive.org/web/20160701000157/https://www.yahoo.com/" TargetMode="External"/><Relationship Id="rId675" Type="http://schemas.openxmlformats.org/officeDocument/2006/relationships/hyperlink" Target="https://web.archive.org/web/20180701000056/https://www.ebay.com/" TargetMode="External"/><Relationship Id="rId1022" Type="http://schemas.openxmlformats.org/officeDocument/2006/relationships/hyperlink" Target="https://web.archive.org/web/20210601000053/https://www.amazon.com/" TargetMode="External"/><Relationship Id="rId432" Type="http://schemas.openxmlformats.org/officeDocument/2006/relationships/hyperlink" Target="https://web.archive.org/web/20160701000904/https://www.amazon.com/" TargetMode="External"/><Relationship Id="rId674" Type="http://schemas.openxmlformats.org/officeDocument/2006/relationships/hyperlink" Target="https://web.archive.org/web/20180701005343/https://www.reddit.com/" TargetMode="External"/><Relationship Id="rId1023" Type="http://schemas.openxmlformats.org/officeDocument/2006/relationships/hyperlink" Target="https://web.archive.org/web/20210601000044/https://www.yahoo.com/" TargetMode="External"/><Relationship Id="rId431" Type="http://schemas.openxmlformats.org/officeDocument/2006/relationships/hyperlink" Target="https://web.archive.org/web/20160701000437/https://www.youtube.com/" TargetMode="External"/><Relationship Id="rId673" Type="http://schemas.openxmlformats.org/officeDocument/2006/relationships/hyperlink" Target="https://web.archive.org/web/20180701000125/https://www.yahoo.com/" TargetMode="External"/><Relationship Id="rId1024" Type="http://schemas.openxmlformats.org/officeDocument/2006/relationships/hyperlink" Target="https://web.archive.org/web/20210601001439/https://www.reddit.com/" TargetMode="External"/><Relationship Id="rId430" Type="http://schemas.openxmlformats.org/officeDocument/2006/relationships/hyperlink" Target="https://web.archive.org/web/20160601000048/https://weather.com/" TargetMode="External"/><Relationship Id="rId672" Type="http://schemas.openxmlformats.org/officeDocument/2006/relationships/hyperlink" Target="https://web.archive.org/web/20180701000520/https://www.amazon.com/" TargetMode="External"/><Relationship Id="rId1025" Type="http://schemas.openxmlformats.org/officeDocument/2006/relationships/hyperlink" Target="https://web.archive.org/web/20210601000236/https://www.ebay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0.75"/>
    <col customWidth="1" min="3" max="3" width="53.38"/>
    <col customWidth="1" min="4" max="4" width="15.5"/>
    <col customWidth="1" min="5" max="5" width="54.13"/>
    <col customWidth="1" min="6" max="6" width="11.75"/>
    <col customWidth="1" min="7" max="7" width="52.75"/>
    <col customWidth="1" min="8" max="8" width="11.75"/>
    <col customWidth="1" min="9" max="9" width="52.38"/>
    <col customWidth="1" min="10" max="10" width="16.25"/>
    <col customWidth="1" min="11" max="11" width="51.75"/>
    <col customWidth="1" min="12" max="12" width="11.75"/>
    <col customWidth="1" min="13" max="13" width="51.88"/>
    <col customWidth="1" min="14" max="14" width="11.75"/>
    <col customWidth="1" min="15" max="15" width="64.88"/>
    <col customWidth="1" min="16" max="16" width="11.75"/>
    <col customWidth="1" min="17" max="17" width="54.13"/>
    <col customWidth="1" min="18" max="18" width="11.75"/>
    <col customWidth="1" min="19" max="19" width="54.13"/>
    <col customWidth="1" min="20" max="20" width="11.75"/>
    <col customWidth="1" min="21" max="21" width="65.0"/>
  </cols>
  <sheetData>
    <row r="1">
      <c r="A1" s="1"/>
      <c r="B1" s="1"/>
      <c r="C1" s="1"/>
      <c r="D1" s="1"/>
      <c r="J1" s="1"/>
      <c r="P1" s="1"/>
      <c r="T1" s="1"/>
      <c r="V1" s="1"/>
    </row>
    <row r="2">
      <c r="A2" s="2"/>
      <c r="B2" s="2"/>
      <c r="C2" s="2"/>
      <c r="D2" s="2"/>
      <c r="E2" s="3"/>
      <c r="J2" s="1"/>
      <c r="P2" s="1"/>
      <c r="T2" s="1"/>
      <c r="V2" s="1"/>
    </row>
    <row r="3">
      <c r="A3" s="2"/>
      <c r="B3" s="3"/>
      <c r="C3" s="3"/>
      <c r="D3" s="3"/>
      <c r="J3" s="1"/>
      <c r="P3" s="1"/>
      <c r="T3" s="1"/>
      <c r="V3" s="1"/>
    </row>
    <row r="4">
      <c r="A4" s="3"/>
      <c r="B4" s="3"/>
      <c r="C4" s="3" t="s">
        <v>0</v>
      </c>
      <c r="D4" s="3"/>
      <c r="J4" s="1"/>
      <c r="P4" s="1"/>
      <c r="T4" s="1"/>
      <c r="V4" s="1"/>
    </row>
    <row r="5">
      <c r="A5" s="4" t="s">
        <v>1</v>
      </c>
      <c r="B5" s="3" t="s">
        <v>2</v>
      </c>
      <c r="C5" s="5" t="s">
        <v>3</v>
      </c>
      <c r="D5" s="2" t="s">
        <v>4</v>
      </c>
      <c r="E5" s="6" t="s">
        <v>5</v>
      </c>
      <c r="F5" s="1" t="s">
        <v>4</v>
      </c>
      <c r="G5" s="7" t="s">
        <v>6</v>
      </c>
      <c r="H5" s="1" t="s">
        <v>4</v>
      </c>
      <c r="I5" s="6" t="s">
        <v>7</v>
      </c>
      <c r="J5" s="1" t="s">
        <v>4</v>
      </c>
      <c r="K5" s="7" t="s">
        <v>8</v>
      </c>
      <c r="L5" s="2" t="s">
        <v>4</v>
      </c>
      <c r="M5" s="7" t="s">
        <v>9</v>
      </c>
      <c r="N5" s="1" t="s">
        <v>4</v>
      </c>
      <c r="O5" s="6" t="s">
        <v>10</v>
      </c>
      <c r="P5" s="1" t="s">
        <v>4</v>
      </c>
      <c r="Q5" s="6" t="s">
        <v>11</v>
      </c>
      <c r="R5" s="1" t="s">
        <v>4</v>
      </c>
      <c r="S5" s="6" t="s">
        <v>12</v>
      </c>
      <c r="T5" s="1" t="s">
        <v>4</v>
      </c>
      <c r="U5" s="6" t="s">
        <v>13</v>
      </c>
      <c r="V5" s="1" t="s">
        <v>4</v>
      </c>
    </row>
    <row r="6">
      <c r="A6" s="1">
        <v>2013.0</v>
      </c>
      <c r="B6" s="1" t="s">
        <v>14</v>
      </c>
      <c r="C6" s="8" t="s">
        <v>15</v>
      </c>
      <c r="D6" s="9">
        <v>1014.0</v>
      </c>
      <c r="E6" s="8" t="s">
        <v>16</v>
      </c>
      <c r="F6" s="9">
        <v>1792.0</v>
      </c>
      <c r="G6" s="8" t="s">
        <v>17</v>
      </c>
      <c r="H6" s="9">
        <v>1273.0</v>
      </c>
      <c r="I6" s="8" t="s">
        <v>18</v>
      </c>
      <c r="J6" s="9">
        <v>1933.0</v>
      </c>
      <c r="K6" s="8" t="s">
        <v>19</v>
      </c>
      <c r="L6" s="9">
        <v>899.0</v>
      </c>
      <c r="M6" s="8" t="s">
        <v>20</v>
      </c>
      <c r="N6" s="9">
        <v>2932.0</v>
      </c>
      <c r="O6" s="8" t="s">
        <v>21</v>
      </c>
      <c r="P6" s="9">
        <v>451.0</v>
      </c>
      <c r="Q6" s="8" t="s">
        <v>22</v>
      </c>
      <c r="R6" s="9">
        <v>2084.0</v>
      </c>
      <c r="S6" s="8" t="s">
        <v>23</v>
      </c>
      <c r="T6" s="9">
        <v>1094.0</v>
      </c>
      <c r="U6" s="8" t="s">
        <v>24</v>
      </c>
      <c r="V6" s="9">
        <v>729.0</v>
      </c>
    </row>
    <row r="7">
      <c r="A7" s="1"/>
      <c r="B7" s="1" t="s">
        <v>25</v>
      </c>
      <c r="C7" s="8" t="s">
        <v>26</v>
      </c>
      <c r="D7" s="9">
        <v>1111.0</v>
      </c>
      <c r="E7" s="8" t="s">
        <v>27</v>
      </c>
      <c r="F7" s="9">
        <v>1786.0</v>
      </c>
      <c r="G7" s="8" t="s">
        <v>28</v>
      </c>
      <c r="H7" s="9">
        <v>1298.0</v>
      </c>
      <c r="I7" s="10" t="s">
        <v>29</v>
      </c>
      <c r="J7" s="9">
        <v>1961.0</v>
      </c>
      <c r="K7" s="8" t="s">
        <v>30</v>
      </c>
      <c r="L7" s="9">
        <v>938.0</v>
      </c>
      <c r="M7" s="8" t="s">
        <v>31</v>
      </c>
      <c r="N7" s="9">
        <v>5070.0</v>
      </c>
      <c r="O7" s="8" t="s">
        <v>32</v>
      </c>
      <c r="P7" s="9">
        <v>445.0</v>
      </c>
      <c r="Q7" s="8" t="s">
        <v>33</v>
      </c>
      <c r="R7" s="9">
        <v>1793.0</v>
      </c>
      <c r="S7" s="8" t="s">
        <v>34</v>
      </c>
      <c r="T7" s="9">
        <v>1082.0</v>
      </c>
      <c r="U7" s="8" t="s">
        <v>35</v>
      </c>
      <c r="V7" s="9">
        <v>714.0</v>
      </c>
    </row>
    <row r="8">
      <c r="A8" s="1"/>
      <c r="B8" s="1" t="s">
        <v>36</v>
      </c>
      <c r="C8" s="8" t="s">
        <v>37</v>
      </c>
      <c r="D8" s="9">
        <v>1000.0</v>
      </c>
      <c r="E8" s="8" t="s">
        <v>38</v>
      </c>
      <c r="F8" s="9">
        <v>1750.0</v>
      </c>
      <c r="G8" s="8" t="s">
        <v>39</v>
      </c>
      <c r="H8" s="9">
        <v>1452.0</v>
      </c>
      <c r="I8" s="10" t="s">
        <v>40</v>
      </c>
      <c r="J8" s="9">
        <v>2333.0</v>
      </c>
      <c r="K8" s="8" t="s">
        <v>41</v>
      </c>
      <c r="L8" s="9">
        <v>950.0</v>
      </c>
      <c r="M8" s="8" t="s">
        <v>42</v>
      </c>
      <c r="N8" s="9">
        <v>6191.0</v>
      </c>
      <c r="O8" s="8" t="s">
        <v>43</v>
      </c>
      <c r="P8" s="9">
        <v>439.0</v>
      </c>
      <c r="Q8" s="8" t="s">
        <v>44</v>
      </c>
      <c r="R8" s="9">
        <v>1788.0</v>
      </c>
      <c r="S8" s="8" t="s">
        <v>45</v>
      </c>
      <c r="T8" s="9">
        <v>1202.0</v>
      </c>
      <c r="U8" s="8" t="s">
        <v>46</v>
      </c>
      <c r="V8" s="9">
        <v>811.0</v>
      </c>
    </row>
    <row r="9">
      <c r="A9" s="1"/>
      <c r="B9" s="1" t="s">
        <v>47</v>
      </c>
      <c r="C9" s="8" t="s">
        <v>48</v>
      </c>
      <c r="D9" s="9">
        <v>1104.0</v>
      </c>
      <c r="E9" s="8" t="s">
        <v>49</v>
      </c>
      <c r="F9" s="9">
        <v>1757.0</v>
      </c>
      <c r="G9" s="8" t="s">
        <v>50</v>
      </c>
      <c r="H9" s="9">
        <v>1594.0</v>
      </c>
      <c r="I9" s="10" t="s">
        <v>51</v>
      </c>
      <c r="J9" s="9">
        <v>2246.0</v>
      </c>
      <c r="K9" s="8" t="s">
        <v>52</v>
      </c>
      <c r="L9" s="9">
        <v>950.0</v>
      </c>
      <c r="M9" s="8" t="s">
        <v>53</v>
      </c>
      <c r="N9" s="9">
        <v>3523.0</v>
      </c>
      <c r="O9" s="8" t="s">
        <v>54</v>
      </c>
      <c r="P9" s="9">
        <v>440.0</v>
      </c>
      <c r="Q9" s="8" t="s">
        <v>55</v>
      </c>
      <c r="R9" s="9">
        <v>1737.0</v>
      </c>
      <c r="S9" s="8" t="s">
        <v>56</v>
      </c>
      <c r="T9" s="9">
        <v>1211.0</v>
      </c>
      <c r="U9" s="8" t="s">
        <v>57</v>
      </c>
      <c r="V9" s="9">
        <v>800.0</v>
      </c>
    </row>
    <row r="10">
      <c r="A10" s="1"/>
      <c r="B10" s="1" t="s">
        <v>58</v>
      </c>
      <c r="C10" s="8" t="s">
        <v>59</v>
      </c>
      <c r="D10" s="9">
        <v>1191.0</v>
      </c>
      <c r="E10" s="8" t="s">
        <v>60</v>
      </c>
      <c r="F10" s="9">
        <v>1742.0</v>
      </c>
      <c r="G10" s="8" t="s">
        <v>61</v>
      </c>
      <c r="H10" s="9">
        <v>1439.0</v>
      </c>
      <c r="I10" s="10" t="s">
        <v>62</v>
      </c>
      <c r="J10" s="9">
        <v>2180.0</v>
      </c>
      <c r="K10" s="8" t="s">
        <v>63</v>
      </c>
      <c r="L10" s="9">
        <v>1060.0</v>
      </c>
      <c r="M10" s="8" t="s">
        <v>64</v>
      </c>
      <c r="N10" s="9">
        <v>2346.0</v>
      </c>
      <c r="O10" s="8" t="s">
        <v>65</v>
      </c>
      <c r="P10" s="9">
        <v>452.0</v>
      </c>
      <c r="Q10" s="8" t="s">
        <v>66</v>
      </c>
      <c r="R10" s="9">
        <v>1808.0</v>
      </c>
      <c r="S10" s="8" t="s">
        <v>67</v>
      </c>
      <c r="T10" s="9">
        <v>1194.0</v>
      </c>
      <c r="U10" s="8" t="s">
        <v>68</v>
      </c>
      <c r="V10" s="9">
        <v>858.0</v>
      </c>
    </row>
    <row r="11">
      <c r="A11" s="1"/>
      <c r="B11" s="1" t="s">
        <v>69</v>
      </c>
      <c r="C11" s="8" t="s">
        <v>70</v>
      </c>
      <c r="D11" s="9">
        <v>1219.0</v>
      </c>
      <c r="E11" s="8" t="s">
        <v>71</v>
      </c>
      <c r="F11" s="9">
        <v>1788.0</v>
      </c>
      <c r="G11" s="8" t="s">
        <v>72</v>
      </c>
      <c r="H11" s="9">
        <v>1460.0</v>
      </c>
      <c r="I11" s="10" t="s">
        <v>73</v>
      </c>
      <c r="J11" s="9">
        <v>2240.0</v>
      </c>
      <c r="K11" s="8" t="s">
        <v>74</v>
      </c>
      <c r="L11" s="9">
        <v>1323.0</v>
      </c>
      <c r="M11" s="8" t="s">
        <v>75</v>
      </c>
      <c r="N11" s="9">
        <v>6541.0</v>
      </c>
      <c r="O11" s="8" t="s">
        <v>76</v>
      </c>
      <c r="P11" s="9">
        <v>452.0</v>
      </c>
      <c r="Q11" s="8" t="s">
        <v>77</v>
      </c>
      <c r="R11" s="9">
        <v>1861.0</v>
      </c>
      <c r="S11" s="8" t="s">
        <v>78</v>
      </c>
      <c r="T11" s="9">
        <v>1372.0</v>
      </c>
      <c r="U11" s="8" t="s">
        <v>79</v>
      </c>
      <c r="V11" s="9">
        <v>751.0</v>
      </c>
    </row>
    <row r="12">
      <c r="A12" s="1"/>
      <c r="B12" s="1" t="s">
        <v>80</v>
      </c>
      <c r="C12" s="8" t="s">
        <v>81</v>
      </c>
      <c r="D12" s="9">
        <v>1204.0</v>
      </c>
      <c r="E12" s="8" t="s">
        <v>82</v>
      </c>
      <c r="F12" s="9">
        <v>1865.0</v>
      </c>
      <c r="G12" s="8" t="s">
        <v>83</v>
      </c>
      <c r="H12" s="9">
        <v>1384.0</v>
      </c>
      <c r="I12" s="10" t="s">
        <v>84</v>
      </c>
      <c r="J12" s="9">
        <v>2191.0</v>
      </c>
      <c r="K12" s="8" t="s">
        <v>85</v>
      </c>
      <c r="L12" s="9">
        <v>1242.0</v>
      </c>
      <c r="M12" s="8" t="s">
        <v>86</v>
      </c>
      <c r="N12" s="9">
        <v>5598.0</v>
      </c>
      <c r="O12" s="8" t="s">
        <v>87</v>
      </c>
      <c r="P12" s="9">
        <v>453.0</v>
      </c>
      <c r="Q12" s="8" t="s">
        <v>88</v>
      </c>
      <c r="R12" s="9">
        <v>1784.0</v>
      </c>
      <c r="S12" s="8" t="s">
        <v>89</v>
      </c>
      <c r="T12" s="9">
        <v>1343.0</v>
      </c>
      <c r="U12" s="8" t="s">
        <v>90</v>
      </c>
      <c r="V12" s="9">
        <v>729.0</v>
      </c>
    </row>
    <row r="13">
      <c r="A13" s="1"/>
      <c r="B13" s="1" t="s">
        <v>91</v>
      </c>
      <c r="C13" s="8" t="s">
        <v>92</v>
      </c>
      <c r="D13" s="9">
        <v>1190.0</v>
      </c>
      <c r="E13" s="8" t="s">
        <v>93</v>
      </c>
      <c r="F13" s="9">
        <v>1820.0</v>
      </c>
      <c r="G13" s="8" t="s">
        <v>94</v>
      </c>
      <c r="H13" s="9">
        <v>1584.0</v>
      </c>
      <c r="I13" s="10" t="s">
        <v>95</v>
      </c>
      <c r="J13" s="9">
        <v>2248.0</v>
      </c>
      <c r="K13" s="8" t="s">
        <v>96</v>
      </c>
      <c r="L13" s="9">
        <v>1255.0</v>
      </c>
      <c r="M13" s="8" t="s">
        <v>97</v>
      </c>
      <c r="N13" s="9">
        <v>7816.0</v>
      </c>
      <c r="O13" s="8" t="s">
        <v>98</v>
      </c>
      <c r="P13" s="9">
        <v>443.0</v>
      </c>
      <c r="Q13" s="8" t="s">
        <v>99</v>
      </c>
      <c r="R13" s="9">
        <v>1779.0</v>
      </c>
      <c r="S13" s="8" t="s">
        <v>100</v>
      </c>
      <c r="T13" s="9">
        <v>1348.0</v>
      </c>
      <c r="U13" s="8" t="s">
        <v>101</v>
      </c>
      <c r="V13" s="9">
        <v>714.0</v>
      </c>
    </row>
    <row r="14">
      <c r="A14" s="1"/>
      <c r="B14" s="1" t="s">
        <v>102</v>
      </c>
      <c r="C14" s="8" t="s">
        <v>103</v>
      </c>
      <c r="D14" s="9">
        <v>1124.0</v>
      </c>
      <c r="E14" s="8" t="s">
        <v>104</v>
      </c>
      <c r="F14" s="9">
        <v>1733.0</v>
      </c>
      <c r="G14" s="8" t="s">
        <v>105</v>
      </c>
      <c r="H14" s="9">
        <v>1558.0</v>
      </c>
      <c r="I14" s="10" t="s">
        <v>106</v>
      </c>
      <c r="J14" s="9">
        <v>1913.0</v>
      </c>
      <c r="K14" s="8" t="s">
        <v>107</v>
      </c>
      <c r="L14" s="9">
        <v>1291.0</v>
      </c>
      <c r="M14" s="8" t="s">
        <v>108</v>
      </c>
      <c r="N14" s="9">
        <v>5684.0</v>
      </c>
      <c r="O14" s="8" t="s">
        <v>109</v>
      </c>
      <c r="P14" s="9">
        <v>404.0</v>
      </c>
      <c r="Q14" s="8" t="s">
        <v>110</v>
      </c>
      <c r="R14" s="9">
        <v>1769.0</v>
      </c>
      <c r="S14" s="8" t="s">
        <v>111</v>
      </c>
      <c r="T14" s="9">
        <v>1499.0</v>
      </c>
      <c r="U14" s="8" t="s">
        <v>112</v>
      </c>
      <c r="V14" s="9">
        <v>811.0</v>
      </c>
    </row>
    <row r="15">
      <c r="A15" s="1"/>
      <c r="B15" s="1" t="s">
        <v>113</v>
      </c>
      <c r="C15" s="8" t="s">
        <v>114</v>
      </c>
      <c r="D15" s="9">
        <v>1221.0</v>
      </c>
      <c r="E15" s="8" t="s">
        <v>115</v>
      </c>
      <c r="F15" s="9">
        <v>1678.0</v>
      </c>
      <c r="G15" s="8" t="s">
        <v>116</v>
      </c>
      <c r="H15" s="9">
        <v>1626.0</v>
      </c>
      <c r="I15" s="10" t="s">
        <v>117</v>
      </c>
      <c r="J15" s="9">
        <v>1915.0</v>
      </c>
      <c r="K15" s="8" t="s">
        <v>118</v>
      </c>
      <c r="L15" s="9">
        <v>1539.0</v>
      </c>
      <c r="M15" s="8" t="s">
        <v>119</v>
      </c>
      <c r="N15" s="9">
        <v>2587.0</v>
      </c>
      <c r="O15" s="8" t="s">
        <v>120</v>
      </c>
      <c r="P15" s="9">
        <v>410.0</v>
      </c>
      <c r="Q15" s="8" t="s">
        <v>121</v>
      </c>
      <c r="R15" s="9">
        <v>1845.0</v>
      </c>
      <c r="S15" s="8" t="s">
        <v>122</v>
      </c>
      <c r="T15" s="9">
        <v>1446.0</v>
      </c>
      <c r="U15" s="8" t="s">
        <v>123</v>
      </c>
      <c r="V15" s="9">
        <v>800.0</v>
      </c>
    </row>
    <row r="16">
      <c r="A16" s="1"/>
      <c r="B16" s="1" t="s">
        <v>124</v>
      </c>
      <c r="C16" s="8" t="s">
        <v>125</v>
      </c>
      <c r="D16" s="9">
        <v>1204.0</v>
      </c>
      <c r="E16" s="8" t="s">
        <v>126</v>
      </c>
      <c r="F16" s="9">
        <v>1741.0</v>
      </c>
      <c r="G16" s="8" t="s">
        <v>127</v>
      </c>
      <c r="H16" s="9">
        <v>1641.0</v>
      </c>
      <c r="I16" s="10" t="s">
        <v>128</v>
      </c>
      <c r="J16" s="9">
        <v>1959.0</v>
      </c>
      <c r="K16" s="8" t="s">
        <v>129</v>
      </c>
      <c r="L16" s="9">
        <v>1790.0</v>
      </c>
      <c r="M16" s="8" t="s">
        <v>130</v>
      </c>
      <c r="N16" s="9">
        <v>3012.0</v>
      </c>
      <c r="O16" s="8" t="s">
        <v>131</v>
      </c>
      <c r="P16" s="9">
        <v>418.0</v>
      </c>
      <c r="Q16" s="8" t="s">
        <v>132</v>
      </c>
      <c r="R16" s="9">
        <v>1689.0</v>
      </c>
      <c r="S16" s="8" t="s">
        <v>133</v>
      </c>
      <c r="T16" s="9">
        <v>1616.0</v>
      </c>
      <c r="U16" s="8" t="s">
        <v>134</v>
      </c>
      <c r="V16" s="9">
        <v>858.0</v>
      </c>
    </row>
    <row r="17">
      <c r="A17" s="1"/>
      <c r="B17" s="1" t="s">
        <v>135</v>
      </c>
      <c r="C17" s="8" t="s">
        <v>136</v>
      </c>
      <c r="D17" s="9">
        <v>1048.0</v>
      </c>
      <c r="E17" s="8" t="s">
        <v>137</v>
      </c>
      <c r="F17" s="9">
        <v>1702.0</v>
      </c>
      <c r="G17" s="8" t="s">
        <v>138</v>
      </c>
      <c r="H17" s="9">
        <v>1552.0</v>
      </c>
      <c r="I17" s="10" t="s">
        <v>139</v>
      </c>
      <c r="J17" s="9">
        <v>1941.0</v>
      </c>
      <c r="K17" s="8" t="s">
        <v>140</v>
      </c>
      <c r="L17" s="9">
        <v>1956.0</v>
      </c>
      <c r="M17" s="8" t="s">
        <v>141</v>
      </c>
      <c r="N17" s="9">
        <v>4720.0</v>
      </c>
      <c r="O17" s="8" t="s">
        <v>142</v>
      </c>
      <c r="P17" s="9">
        <v>415.0</v>
      </c>
      <c r="Q17" s="8" t="s">
        <v>143</v>
      </c>
      <c r="R17" s="9">
        <v>1750.0</v>
      </c>
      <c r="S17" s="8" t="s">
        <v>144</v>
      </c>
      <c r="T17" s="9">
        <v>1524.0</v>
      </c>
      <c r="U17" s="8" t="s">
        <v>145</v>
      </c>
      <c r="V17" s="9">
        <v>751.0</v>
      </c>
    </row>
    <row r="18">
      <c r="A18" s="1">
        <v>2014.0</v>
      </c>
      <c r="B18" s="1" t="s">
        <v>14</v>
      </c>
      <c r="C18" s="8" t="s">
        <v>146</v>
      </c>
      <c r="D18" s="9">
        <v>1714.0</v>
      </c>
      <c r="E18" s="8" t="s">
        <v>147</v>
      </c>
      <c r="F18" s="9">
        <v>1601.0</v>
      </c>
      <c r="G18" s="8" t="s">
        <v>148</v>
      </c>
      <c r="H18" s="9">
        <v>1612.0</v>
      </c>
      <c r="I18" s="8" t="s">
        <v>149</v>
      </c>
      <c r="J18" s="9">
        <v>1944.0</v>
      </c>
      <c r="K18" s="8" t="s">
        <v>150</v>
      </c>
      <c r="L18" s="9">
        <v>1959.0</v>
      </c>
      <c r="M18" s="8" t="s">
        <v>151</v>
      </c>
      <c r="N18" s="9">
        <v>3543.0</v>
      </c>
      <c r="O18" s="8" t="s">
        <v>152</v>
      </c>
      <c r="P18" s="9">
        <v>415.0</v>
      </c>
      <c r="Q18" s="8" t="s">
        <v>153</v>
      </c>
      <c r="R18" s="9">
        <v>1687.0</v>
      </c>
      <c r="S18" s="8" t="s">
        <v>154</v>
      </c>
      <c r="T18" s="9">
        <v>1508.0</v>
      </c>
      <c r="U18" s="8" t="s">
        <v>155</v>
      </c>
      <c r="V18" s="9">
        <v>1439.0</v>
      </c>
    </row>
    <row r="19">
      <c r="A19" s="1"/>
      <c r="B19" s="1" t="s">
        <v>25</v>
      </c>
      <c r="C19" s="8" t="s">
        <v>156</v>
      </c>
      <c r="D19" s="9">
        <v>1730.0</v>
      </c>
      <c r="E19" s="8" t="s">
        <v>157</v>
      </c>
      <c r="F19" s="9">
        <v>1502.0</v>
      </c>
      <c r="G19" s="8" t="s">
        <v>158</v>
      </c>
      <c r="H19" s="9">
        <v>1647.0</v>
      </c>
      <c r="I19" s="10" t="s">
        <v>159</v>
      </c>
      <c r="J19" s="9">
        <v>1953.0</v>
      </c>
      <c r="K19" s="8" t="s">
        <v>160</v>
      </c>
      <c r="L19" s="9">
        <v>1952.0</v>
      </c>
      <c r="M19" s="8" t="s">
        <v>161</v>
      </c>
      <c r="N19" s="9">
        <v>4865.0</v>
      </c>
      <c r="O19" s="8" t="s">
        <v>162</v>
      </c>
      <c r="P19" s="9">
        <v>413.0</v>
      </c>
      <c r="Q19" s="8" t="s">
        <v>163</v>
      </c>
      <c r="R19" s="9">
        <v>1817.0</v>
      </c>
      <c r="S19" s="8" t="s">
        <v>164</v>
      </c>
      <c r="T19" s="9">
        <v>1509.0</v>
      </c>
      <c r="U19" s="8" t="s">
        <v>165</v>
      </c>
      <c r="V19" s="9">
        <v>1497.0</v>
      </c>
    </row>
    <row r="20">
      <c r="A20" s="1"/>
      <c r="B20" s="1" t="s">
        <v>36</v>
      </c>
      <c r="C20" s="8" t="s">
        <v>166</v>
      </c>
      <c r="D20" s="9">
        <v>1998.0</v>
      </c>
      <c r="E20" s="8" t="s">
        <v>167</v>
      </c>
      <c r="F20" s="9">
        <v>1901.0</v>
      </c>
      <c r="G20" s="8" t="s">
        <v>168</v>
      </c>
      <c r="H20" s="9">
        <v>1002.0</v>
      </c>
      <c r="I20" s="10" t="s">
        <v>169</v>
      </c>
      <c r="J20" s="9">
        <v>1953.0</v>
      </c>
      <c r="K20" s="8" t="s">
        <v>170</v>
      </c>
      <c r="L20" s="9">
        <v>1946.0</v>
      </c>
      <c r="M20" s="8" t="s">
        <v>171</v>
      </c>
      <c r="N20" s="9">
        <v>4371.0</v>
      </c>
      <c r="O20" s="8" t="s">
        <v>172</v>
      </c>
      <c r="P20" s="9">
        <v>163.0</v>
      </c>
      <c r="Q20" s="8" t="s">
        <v>173</v>
      </c>
      <c r="R20" s="9">
        <v>1804.0</v>
      </c>
      <c r="S20" s="8" t="s">
        <v>174</v>
      </c>
      <c r="T20" s="9">
        <v>1530.0</v>
      </c>
      <c r="U20" s="8" t="s">
        <v>175</v>
      </c>
      <c r="V20" s="9">
        <v>1419.0</v>
      </c>
    </row>
    <row r="21">
      <c r="A21" s="1"/>
      <c r="B21" s="1" t="s">
        <v>47</v>
      </c>
      <c r="C21" s="8" t="s">
        <v>176</v>
      </c>
      <c r="D21" s="9">
        <v>1821.0</v>
      </c>
      <c r="E21" s="8" t="s">
        <v>177</v>
      </c>
      <c r="F21" s="9">
        <v>1998.0</v>
      </c>
      <c r="G21" s="8" t="s">
        <v>178</v>
      </c>
      <c r="H21" s="9">
        <v>1761.0</v>
      </c>
      <c r="I21" s="10" t="s">
        <v>179</v>
      </c>
      <c r="J21" s="9">
        <v>1965.0</v>
      </c>
      <c r="K21" s="8" t="s">
        <v>180</v>
      </c>
      <c r="L21" s="9">
        <v>2015.0</v>
      </c>
      <c r="M21" s="8" t="s">
        <v>181</v>
      </c>
      <c r="N21" s="9">
        <v>2008.0</v>
      </c>
      <c r="O21" s="8" t="s">
        <v>182</v>
      </c>
      <c r="P21" s="9">
        <v>166.0</v>
      </c>
      <c r="Q21" s="8" t="s">
        <v>183</v>
      </c>
      <c r="R21" s="9">
        <v>1937.0</v>
      </c>
      <c r="S21" s="8" t="s">
        <v>184</v>
      </c>
      <c r="T21" s="9">
        <v>1462.0</v>
      </c>
      <c r="U21" s="8" t="s">
        <v>185</v>
      </c>
      <c r="V21" s="9">
        <v>1428.0</v>
      </c>
    </row>
    <row r="22">
      <c r="A22" s="1"/>
      <c r="B22" s="1" t="s">
        <v>58</v>
      </c>
      <c r="C22" s="8" t="s">
        <v>186</v>
      </c>
      <c r="D22" s="9">
        <v>3945.0</v>
      </c>
      <c r="E22" s="8" t="s">
        <v>187</v>
      </c>
      <c r="F22" s="9">
        <v>1928.0</v>
      </c>
      <c r="G22" s="8" t="s">
        <v>188</v>
      </c>
      <c r="H22" s="9">
        <v>1730.0</v>
      </c>
      <c r="I22" s="10" t="s">
        <v>189</v>
      </c>
      <c r="J22" s="9">
        <v>1981.0</v>
      </c>
      <c r="K22" s="8" t="s">
        <v>190</v>
      </c>
      <c r="L22" s="9">
        <v>2456.0</v>
      </c>
      <c r="M22" s="8" t="s">
        <v>191</v>
      </c>
      <c r="N22" s="9">
        <v>5517.0</v>
      </c>
      <c r="O22" s="8" t="s">
        <v>192</v>
      </c>
      <c r="P22" s="9">
        <v>167.0</v>
      </c>
      <c r="Q22" s="8" t="s">
        <v>193</v>
      </c>
      <c r="R22" s="9">
        <v>1898.0</v>
      </c>
      <c r="S22" s="8" t="s">
        <v>194</v>
      </c>
      <c r="T22" s="9">
        <v>1482.0</v>
      </c>
      <c r="U22" s="8" t="s">
        <v>195</v>
      </c>
      <c r="V22" s="9">
        <v>1453.0</v>
      </c>
    </row>
    <row r="23">
      <c r="A23" s="1"/>
      <c r="B23" s="1" t="s">
        <v>69</v>
      </c>
      <c r="C23" s="8" t="s">
        <v>196</v>
      </c>
      <c r="D23" s="9">
        <v>1934.0</v>
      </c>
      <c r="E23" s="8" t="s">
        <v>197</v>
      </c>
      <c r="F23" s="9">
        <v>1857.0</v>
      </c>
      <c r="G23" s="8" t="s">
        <v>198</v>
      </c>
      <c r="H23" s="9">
        <v>1757.0</v>
      </c>
      <c r="I23" s="10" t="s">
        <v>199</v>
      </c>
      <c r="J23" s="9">
        <v>2014.0</v>
      </c>
      <c r="K23" s="8" t="s">
        <v>200</v>
      </c>
      <c r="L23" s="9">
        <v>2407.0</v>
      </c>
      <c r="M23" s="8" t="s">
        <v>201</v>
      </c>
      <c r="N23" s="9">
        <v>5400.0</v>
      </c>
      <c r="O23" s="8" t="s">
        <v>202</v>
      </c>
      <c r="P23" s="9">
        <v>167.0</v>
      </c>
      <c r="Q23" s="8" t="s">
        <v>203</v>
      </c>
      <c r="R23" s="9">
        <v>1956.0</v>
      </c>
      <c r="S23" s="8" t="s">
        <v>204</v>
      </c>
      <c r="T23" s="9">
        <v>1499.0</v>
      </c>
      <c r="U23" s="8" t="s">
        <v>205</v>
      </c>
      <c r="V23" s="9">
        <v>929.0</v>
      </c>
    </row>
    <row r="24">
      <c r="A24" s="1"/>
      <c r="B24" s="1" t="s">
        <v>80</v>
      </c>
      <c r="C24" s="8" t="s">
        <v>206</v>
      </c>
      <c r="D24" s="9">
        <v>4109.0</v>
      </c>
      <c r="E24" s="8" t="s">
        <v>207</v>
      </c>
      <c r="F24" s="9">
        <v>2118.0</v>
      </c>
      <c r="G24" s="8" t="s">
        <v>208</v>
      </c>
      <c r="H24" s="9">
        <v>1874.0</v>
      </c>
      <c r="I24" s="10" t="s">
        <v>209</v>
      </c>
      <c r="J24" s="9">
        <v>2003.0</v>
      </c>
      <c r="K24" s="8" t="s">
        <v>210</v>
      </c>
      <c r="L24" s="9">
        <v>2458.0</v>
      </c>
      <c r="M24" s="8" t="s">
        <v>211</v>
      </c>
      <c r="N24" s="9">
        <v>1976.0</v>
      </c>
      <c r="O24" s="8" t="s">
        <v>212</v>
      </c>
      <c r="P24" s="9">
        <v>176.0</v>
      </c>
      <c r="Q24" s="8" t="s">
        <v>213</v>
      </c>
      <c r="R24" s="9">
        <v>2810.0</v>
      </c>
      <c r="S24" s="8" t="s">
        <v>214</v>
      </c>
      <c r="T24" s="9">
        <v>1498.0</v>
      </c>
      <c r="U24" s="8" t="s">
        <v>215</v>
      </c>
      <c r="V24" s="9">
        <v>1099.0</v>
      </c>
    </row>
    <row r="25">
      <c r="A25" s="1"/>
      <c r="B25" s="1" t="s">
        <v>91</v>
      </c>
      <c r="C25" s="8" t="s">
        <v>216</v>
      </c>
      <c r="D25" s="9">
        <v>4059.0</v>
      </c>
      <c r="E25" s="8" t="s">
        <v>217</v>
      </c>
      <c r="F25" s="9">
        <v>1924.0</v>
      </c>
      <c r="G25" s="8" t="s">
        <v>218</v>
      </c>
      <c r="H25" s="9">
        <v>1780.0</v>
      </c>
      <c r="I25" s="10" t="s">
        <v>219</v>
      </c>
      <c r="J25" s="9">
        <v>1832.0</v>
      </c>
      <c r="K25" s="8" t="s">
        <v>220</v>
      </c>
      <c r="L25" s="9">
        <v>2470.0</v>
      </c>
      <c r="M25" s="8" t="s">
        <v>221</v>
      </c>
      <c r="N25" s="9">
        <v>3715.0</v>
      </c>
      <c r="O25" s="8" t="s">
        <v>222</v>
      </c>
      <c r="P25" s="9">
        <v>167.0</v>
      </c>
      <c r="Q25" s="8" t="s">
        <v>223</v>
      </c>
      <c r="R25" s="9">
        <v>2856.0</v>
      </c>
      <c r="S25" s="8" t="s">
        <v>224</v>
      </c>
      <c r="T25" s="9">
        <v>1475.0</v>
      </c>
      <c r="U25" s="8" t="s">
        <v>225</v>
      </c>
      <c r="V25" s="9">
        <v>1092.0</v>
      </c>
    </row>
    <row r="26">
      <c r="A26" s="1"/>
      <c r="B26" s="1" t="s">
        <v>102</v>
      </c>
      <c r="C26" s="8" t="s">
        <v>226</v>
      </c>
      <c r="D26" s="9">
        <v>5592.0</v>
      </c>
      <c r="E26" s="8" t="s">
        <v>227</v>
      </c>
      <c r="F26" s="9">
        <v>1797.0</v>
      </c>
      <c r="G26" s="8" t="s">
        <v>228</v>
      </c>
      <c r="H26" s="9">
        <v>1625.0</v>
      </c>
      <c r="I26" s="10" t="s">
        <v>229</v>
      </c>
      <c r="J26" s="9">
        <v>1803.0</v>
      </c>
      <c r="K26" s="8" t="s">
        <v>230</v>
      </c>
      <c r="L26" s="9">
        <v>2531.0</v>
      </c>
      <c r="M26" s="8" t="s">
        <v>231</v>
      </c>
      <c r="N26" s="9">
        <v>4922.0</v>
      </c>
      <c r="O26" s="8" t="s">
        <v>232</v>
      </c>
      <c r="P26" s="9">
        <v>167.0</v>
      </c>
      <c r="Q26" s="8" t="s">
        <v>233</v>
      </c>
      <c r="R26" s="9">
        <v>2469.0</v>
      </c>
      <c r="S26" s="8" t="s">
        <v>234</v>
      </c>
      <c r="T26" s="9">
        <v>1480.0</v>
      </c>
      <c r="U26" s="8" t="s">
        <v>235</v>
      </c>
      <c r="V26" s="9">
        <v>1132.0</v>
      </c>
    </row>
    <row r="27">
      <c r="A27" s="1"/>
      <c r="B27" s="1" t="s">
        <v>113</v>
      </c>
      <c r="C27" s="8" t="s">
        <v>236</v>
      </c>
      <c r="D27" s="9">
        <v>6326.0</v>
      </c>
      <c r="E27" s="8" t="s">
        <v>237</v>
      </c>
      <c r="F27" s="9">
        <v>1781.0</v>
      </c>
      <c r="G27" s="8" t="s">
        <v>238</v>
      </c>
      <c r="H27" s="9">
        <v>1780.0</v>
      </c>
      <c r="I27" s="10" t="s">
        <v>239</v>
      </c>
      <c r="J27" s="9">
        <v>1842.0</v>
      </c>
      <c r="K27" s="8" t="s">
        <v>240</v>
      </c>
      <c r="L27" s="9">
        <v>2553.0</v>
      </c>
      <c r="M27" s="8" t="s">
        <v>241</v>
      </c>
      <c r="N27" s="9">
        <v>2287.0</v>
      </c>
      <c r="O27" s="8" t="s">
        <v>242</v>
      </c>
      <c r="P27" s="9">
        <v>167.0</v>
      </c>
      <c r="Q27" s="8" t="s">
        <v>243</v>
      </c>
      <c r="R27" s="9">
        <v>2584.0</v>
      </c>
      <c r="S27" s="8" t="s">
        <v>244</v>
      </c>
      <c r="T27" s="9">
        <v>2407.0</v>
      </c>
      <c r="U27" s="8" t="s">
        <v>245</v>
      </c>
      <c r="V27" s="9">
        <v>1049.0</v>
      </c>
    </row>
    <row r="28">
      <c r="A28" s="1"/>
      <c r="B28" s="1" t="s">
        <v>124</v>
      </c>
      <c r="C28" s="8" t="s">
        <v>246</v>
      </c>
      <c r="D28" s="9">
        <v>9361.0</v>
      </c>
      <c r="E28" s="8" t="s">
        <v>247</v>
      </c>
      <c r="F28" s="9">
        <v>2330.0</v>
      </c>
      <c r="G28" s="8" t="s">
        <v>248</v>
      </c>
      <c r="H28" s="9">
        <v>1932.0</v>
      </c>
      <c r="I28" s="10" t="s">
        <v>249</v>
      </c>
      <c r="J28" s="9">
        <v>1850.0</v>
      </c>
      <c r="K28" s="8" t="s">
        <v>250</v>
      </c>
      <c r="L28" s="9">
        <v>2454.0</v>
      </c>
      <c r="M28" s="8" t="s">
        <v>251</v>
      </c>
      <c r="N28" s="9">
        <v>4366.0</v>
      </c>
      <c r="O28" s="8" t="s">
        <v>252</v>
      </c>
      <c r="P28" s="9">
        <v>180.0</v>
      </c>
      <c r="Q28" s="8" t="s">
        <v>253</v>
      </c>
      <c r="R28" s="9">
        <v>4363.0</v>
      </c>
      <c r="S28" s="8" t="s">
        <v>254</v>
      </c>
      <c r="T28" s="9">
        <v>2282.0</v>
      </c>
      <c r="U28" s="8" t="s">
        <v>255</v>
      </c>
      <c r="V28" s="9">
        <v>1095.0</v>
      </c>
    </row>
    <row r="29">
      <c r="A29" s="1"/>
      <c r="B29" s="1" t="s">
        <v>135</v>
      </c>
      <c r="C29" s="8" t="s">
        <v>256</v>
      </c>
      <c r="D29" s="9">
        <v>7571.0</v>
      </c>
      <c r="E29" s="8" t="s">
        <v>257</v>
      </c>
      <c r="F29" s="9">
        <v>1995.0</v>
      </c>
      <c r="G29" s="8" t="s">
        <v>258</v>
      </c>
      <c r="H29" s="9">
        <v>1908.0</v>
      </c>
      <c r="I29" s="10" t="s">
        <v>259</v>
      </c>
      <c r="J29" s="9">
        <v>1830.0</v>
      </c>
      <c r="K29" s="8" t="s">
        <v>260</v>
      </c>
      <c r="L29" s="9">
        <v>2222.0</v>
      </c>
      <c r="M29" s="8" t="s">
        <v>261</v>
      </c>
      <c r="N29" s="9">
        <v>2631.0</v>
      </c>
      <c r="O29" s="8" t="s">
        <v>262</v>
      </c>
      <c r="P29" s="9">
        <v>179.0</v>
      </c>
      <c r="Q29" s="8" t="s">
        <v>263</v>
      </c>
      <c r="R29" s="9">
        <v>2366.0</v>
      </c>
      <c r="S29" s="8" t="s">
        <v>264</v>
      </c>
      <c r="T29" s="9">
        <v>2720.0</v>
      </c>
      <c r="U29" s="8" t="s">
        <v>265</v>
      </c>
      <c r="V29" s="9">
        <v>843.0</v>
      </c>
    </row>
    <row r="30">
      <c r="A30" s="1">
        <v>2015.0</v>
      </c>
      <c r="B30" s="1" t="s">
        <v>14</v>
      </c>
      <c r="C30" s="8" t="s">
        <v>266</v>
      </c>
      <c r="D30" s="9">
        <v>6937.0</v>
      </c>
      <c r="E30" s="8" t="s">
        <v>267</v>
      </c>
      <c r="F30" s="9">
        <v>1941.0</v>
      </c>
      <c r="G30" s="8" t="s">
        <v>268</v>
      </c>
      <c r="H30" s="9">
        <v>1873.0</v>
      </c>
      <c r="I30" s="8" t="s">
        <v>269</v>
      </c>
      <c r="J30" s="9">
        <v>1619.0</v>
      </c>
      <c r="K30" s="8" t="s">
        <v>270</v>
      </c>
      <c r="L30" s="9">
        <v>2243.0</v>
      </c>
      <c r="M30" s="8" t="s">
        <v>271</v>
      </c>
      <c r="N30" s="9">
        <v>3363.0</v>
      </c>
      <c r="O30" s="8" t="s">
        <v>272</v>
      </c>
      <c r="P30" s="9">
        <v>179.0</v>
      </c>
      <c r="Q30" s="8" t="s">
        <v>273</v>
      </c>
      <c r="R30" s="9">
        <v>4306.0</v>
      </c>
      <c r="S30" s="8" t="s">
        <v>274</v>
      </c>
      <c r="T30" s="9">
        <v>2166.0</v>
      </c>
      <c r="U30" s="8" t="s">
        <v>275</v>
      </c>
      <c r="V30" s="9">
        <v>1028.0</v>
      </c>
    </row>
    <row r="31">
      <c r="A31" s="1"/>
      <c r="B31" s="1" t="s">
        <v>25</v>
      </c>
      <c r="C31" s="8" t="s">
        <v>276</v>
      </c>
      <c r="D31" s="9">
        <v>2554.0</v>
      </c>
      <c r="E31" s="8" t="s">
        <v>277</v>
      </c>
      <c r="F31" s="9">
        <v>2019.0</v>
      </c>
      <c r="G31" s="8" t="s">
        <v>278</v>
      </c>
      <c r="H31" s="9">
        <v>1896.0</v>
      </c>
      <c r="I31" s="10" t="s">
        <v>279</v>
      </c>
      <c r="J31" s="9">
        <v>1689.0</v>
      </c>
      <c r="K31" s="8" t="s">
        <v>280</v>
      </c>
      <c r="L31" s="9">
        <v>2264.0</v>
      </c>
      <c r="M31" s="8" t="s">
        <v>281</v>
      </c>
      <c r="N31" s="9">
        <v>3765.0</v>
      </c>
      <c r="O31" s="8" t="s">
        <v>282</v>
      </c>
      <c r="P31" s="9">
        <v>179.0</v>
      </c>
      <c r="Q31" s="8" t="s">
        <v>283</v>
      </c>
      <c r="R31" s="9">
        <v>2694.0</v>
      </c>
      <c r="S31" s="8" t="s">
        <v>284</v>
      </c>
      <c r="T31" s="9">
        <v>2094.0</v>
      </c>
      <c r="U31" s="8" t="s">
        <v>285</v>
      </c>
      <c r="V31" s="9">
        <v>862.0</v>
      </c>
    </row>
    <row r="32">
      <c r="A32" s="1"/>
      <c r="B32" s="1" t="s">
        <v>36</v>
      </c>
      <c r="C32" s="8" t="s">
        <v>286</v>
      </c>
      <c r="D32" s="9">
        <v>2544.0</v>
      </c>
      <c r="E32" s="8" t="s">
        <v>287</v>
      </c>
      <c r="F32" s="9">
        <v>2060.0</v>
      </c>
      <c r="G32" s="8" t="s">
        <v>288</v>
      </c>
      <c r="H32" s="9">
        <v>1630.0</v>
      </c>
      <c r="I32" s="10" t="s">
        <v>289</v>
      </c>
      <c r="J32" s="9">
        <v>1663.0</v>
      </c>
      <c r="K32" s="8" t="s">
        <v>290</v>
      </c>
      <c r="L32" s="9">
        <v>2217.0</v>
      </c>
      <c r="M32" s="8" t="s">
        <v>291</v>
      </c>
      <c r="N32" s="9">
        <v>4391.0</v>
      </c>
      <c r="O32" s="8" t="s">
        <v>292</v>
      </c>
      <c r="P32" s="9">
        <v>179.0</v>
      </c>
      <c r="Q32" s="8" t="s">
        <v>293</v>
      </c>
      <c r="R32" s="9">
        <v>2654.0</v>
      </c>
      <c r="S32" s="8" t="s">
        <v>294</v>
      </c>
      <c r="T32" s="9">
        <v>2456.0</v>
      </c>
      <c r="U32" s="8" t="s">
        <v>295</v>
      </c>
      <c r="V32" s="9">
        <v>868.0</v>
      </c>
    </row>
    <row r="33">
      <c r="A33" s="1"/>
      <c r="B33" s="1" t="s">
        <v>47</v>
      </c>
      <c r="C33" s="8" t="s">
        <v>296</v>
      </c>
      <c r="D33" s="9">
        <v>2338.0</v>
      </c>
      <c r="E33" s="8" t="s">
        <v>297</v>
      </c>
      <c r="F33" s="9">
        <v>1517.0</v>
      </c>
      <c r="G33" s="8" t="s">
        <v>298</v>
      </c>
      <c r="H33" s="9">
        <v>1928.0</v>
      </c>
      <c r="I33" s="10" t="s">
        <v>299</v>
      </c>
      <c r="J33" s="9">
        <v>1637.0</v>
      </c>
      <c r="K33" s="8" t="s">
        <v>300</v>
      </c>
      <c r="L33" s="9">
        <v>2213.0</v>
      </c>
      <c r="M33" s="8" t="s">
        <v>301</v>
      </c>
      <c r="N33" s="9">
        <v>2370.0</v>
      </c>
      <c r="O33" s="8" t="s">
        <v>302</v>
      </c>
      <c r="P33" s="9">
        <v>179.0</v>
      </c>
      <c r="Q33" s="8" t="s">
        <v>303</v>
      </c>
      <c r="R33" s="9">
        <v>4400.0</v>
      </c>
      <c r="S33" s="8" t="s">
        <v>304</v>
      </c>
      <c r="T33" s="9">
        <v>2497.0</v>
      </c>
      <c r="U33" s="8" t="s">
        <v>305</v>
      </c>
      <c r="V33" s="9">
        <v>968.0</v>
      </c>
    </row>
    <row r="34">
      <c r="A34" s="1"/>
      <c r="B34" s="1" t="s">
        <v>58</v>
      </c>
      <c r="C34" s="8" t="s">
        <v>306</v>
      </c>
      <c r="D34" s="9">
        <v>2877.0</v>
      </c>
      <c r="E34" s="8" t="s">
        <v>307</v>
      </c>
      <c r="F34" s="9">
        <v>1343.0</v>
      </c>
      <c r="G34" s="8" t="s">
        <v>308</v>
      </c>
      <c r="H34" s="9">
        <v>1981.0</v>
      </c>
      <c r="I34" s="10" t="s">
        <v>309</v>
      </c>
      <c r="J34" s="9">
        <v>1691.0</v>
      </c>
      <c r="K34" s="8" t="s">
        <v>310</v>
      </c>
      <c r="L34" s="9">
        <v>2239.0</v>
      </c>
      <c r="M34" s="8" t="s">
        <v>311</v>
      </c>
      <c r="N34" s="9">
        <v>2315.0</v>
      </c>
      <c r="O34" s="8" t="s">
        <v>312</v>
      </c>
      <c r="P34" s="9">
        <v>179.0</v>
      </c>
      <c r="Q34" s="8" t="s">
        <v>313</v>
      </c>
      <c r="R34" s="9">
        <v>4567.0</v>
      </c>
      <c r="S34" s="8" t="s">
        <v>314</v>
      </c>
      <c r="T34" s="9">
        <v>2731.0</v>
      </c>
      <c r="U34" s="8" t="s">
        <v>315</v>
      </c>
      <c r="V34" s="9">
        <v>975.0</v>
      </c>
    </row>
    <row r="35">
      <c r="A35" s="1"/>
      <c r="B35" s="1" t="s">
        <v>69</v>
      </c>
      <c r="C35" s="8" t="s">
        <v>316</v>
      </c>
      <c r="D35" s="9">
        <v>2893.0</v>
      </c>
      <c r="E35" s="8" t="s">
        <v>317</v>
      </c>
      <c r="F35" s="9">
        <v>1457.0</v>
      </c>
      <c r="G35" s="8" t="s">
        <v>318</v>
      </c>
      <c r="H35" s="9">
        <v>1655.0</v>
      </c>
      <c r="I35" s="10" t="s">
        <v>319</v>
      </c>
      <c r="J35" s="9">
        <v>1698.0</v>
      </c>
      <c r="K35" s="8" t="s">
        <v>320</v>
      </c>
      <c r="L35" s="9">
        <v>2217.0</v>
      </c>
      <c r="M35" s="8" t="s">
        <v>321</v>
      </c>
      <c r="N35" s="9">
        <v>2747.0</v>
      </c>
      <c r="O35" s="8" t="s">
        <v>322</v>
      </c>
      <c r="P35" s="9">
        <v>179.0</v>
      </c>
      <c r="Q35" s="8" t="s">
        <v>323</v>
      </c>
      <c r="R35" s="9">
        <v>1529.0</v>
      </c>
      <c r="S35" s="8" t="s">
        <v>324</v>
      </c>
      <c r="T35" s="9">
        <v>2993.0</v>
      </c>
      <c r="U35" s="8" t="s">
        <v>325</v>
      </c>
      <c r="V35" s="9">
        <v>970.0</v>
      </c>
    </row>
    <row r="36">
      <c r="A36" s="1"/>
      <c r="B36" s="1" t="s">
        <v>80</v>
      </c>
      <c r="C36" s="8" t="s">
        <v>326</v>
      </c>
      <c r="D36" s="9">
        <v>2916.0</v>
      </c>
      <c r="E36" s="8" t="s">
        <v>327</v>
      </c>
      <c r="F36" s="9">
        <v>1485.0</v>
      </c>
      <c r="G36" s="8" t="s">
        <v>328</v>
      </c>
      <c r="H36" s="9">
        <v>1862.0</v>
      </c>
      <c r="I36" s="10" t="s">
        <v>329</v>
      </c>
      <c r="J36" s="9">
        <v>1618.0</v>
      </c>
      <c r="K36" s="8" t="s">
        <v>330</v>
      </c>
      <c r="L36" s="9">
        <v>2199.0</v>
      </c>
      <c r="M36" s="8" t="s">
        <v>331</v>
      </c>
      <c r="N36" s="9">
        <v>2450.0</v>
      </c>
      <c r="O36" s="8" t="s">
        <v>322</v>
      </c>
      <c r="P36" s="9">
        <v>240.0</v>
      </c>
      <c r="Q36" s="8" t="s">
        <v>332</v>
      </c>
      <c r="R36" s="9">
        <v>1585.0</v>
      </c>
      <c r="S36" s="8" t="s">
        <v>333</v>
      </c>
      <c r="T36" s="9">
        <v>2753.0</v>
      </c>
      <c r="U36" s="8" t="s">
        <v>334</v>
      </c>
      <c r="V36" s="9">
        <v>686.0</v>
      </c>
    </row>
    <row r="37">
      <c r="A37" s="1"/>
      <c r="B37" s="1" t="s">
        <v>91</v>
      </c>
      <c r="C37" s="8" t="s">
        <v>335</v>
      </c>
      <c r="D37" s="9">
        <v>2884.0</v>
      </c>
      <c r="E37" s="8" t="s">
        <v>336</v>
      </c>
      <c r="F37" s="9">
        <v>1405.0</v>
      </c>
      <c r="G37" s="8" t="s">
        <v>337</v>
      </c>
      <c r="H37" s="9">
        <v>1800.0</v>
      </c>
      <c r="I37" s="10" t="s">
        <v>338</v>
      </c>
      <c r="J37" s="9">
        <v>1619.0</v>
      </c>
      <c r="K37" s="8" t="s">
        <v>339</v>
      </c>
      <c r="L37" s="9">
        <v>2204.0</v>
      </c>
      <c r="M37" s="8" t="s">
        <v>340</v>
      </c>
      <c r="N37" s="9">
        <v>2549.0</v>
      </c>
      <c r="O37" s="8" t="s">
        <v>341</v>
      </c>
      <c r="P37" s="9">
        <v>240.0</v>
      </c>
      <c r="Q37" s="8" t="s">
        <v>342</v>
      </c>
      <c r="R37" s="9">
        <v>2509.0</v>
      </c>
      <c r="S37" s="8" t="s">
        <v>343</v>
      </c>
      <c r="T37" s="9">
        <v>3071.0</v>
      </c>
      <c r="U37" s="8" t="s">
        <v>344</v>
      </c>
      <c r="V37" s="9">
        <v>640.0</v>
      </c>
    </row>
    <row r="38">
      <c r="A38" s="1"/>
      <c r="B38" s="1" t="s">
        <v>102</v>
      </c>
      <c r="C38" s="8" t="s">
        <v>345</v>
      </c>
      <c r="D38" s="9">
        <v>2735.0</v>
      </c>
      <c r="E38" s="8" t="s">
        <v>346</v>
      </c>
      <c r="F38" s="9">
        <v>1464.0</v>
      </c>
      <c r="G38" s="8" t="s">
        <v>347</v>
      </c>
      <c r="H38" s="9">
        <v>1926.0</v>
      </c>
      <c r="I38" s="10" t="s">
        <v>348</v>
      </c>
      <c r="J38" s="9">
        <v>1615.0</v>
      </c>
      <c r="K38" s="8" t="s">
        <v>349</v>
      </c>
      <c r="L38" s="9">
        <v>2203.0</v>
      </c>
      <c r="M38" s="8" t="s">
        <v>350</v>
      </c>
      <c r="N38" s="9">
        <v>2626.0</v>
      </c>
      <c r="O38" s="8" t="s">
        <v>351</v>
      </c>
      <c r="P38" s="9">
        <v>248.0</v>
      </c>
      <c r="Q38" s="8" t="s">
        <v>352</v>
      </c>
      <c r="R38" s="9">
        <v>3087.0</v>
      </c>
      <c r="S38" s="8" t="s">
        <v>353</v>
      </c>
      <c r="T38" s="9">
        <v>3119.0</v>
      </c>
      <c r="U38" s="8" t="s">
        <v>354</v>
      </c>
      <c r="V38" s="9">
        <v>720.0</v>
      </c>
    </row>
    <row r="39">
      <c r="A39" s="1"/>
      <c r="B39" s="1" t="s">
        <v>113</v>
      </c>
      <c r="C39" s="8" t="s">
        <v>355</v>
      </c>
      <c r="D39" s="9">
        <v>2722.0</v>
      </c>
      <c r="E39" s="8" t="s">
        <v>356</v>
      </c>
      <c r="F39" s="9">
        <v>2276.0</v>
      </c>
      <c r="G39" s="8" t="s">
        <v>357</v>
      </c>
      <c r="H39" s="9">
        <v>1951.0</v>
      </c>
      <c r="I39" s="10" t="s">
        <v>358</v>
      </c>
      <c r="J39" s="9">
        <v>1629.0</v>
      </c>
      <c r="K39" s="8" t="s">
        <v>359</v>
      </c>
      <c r="L39" s="9">
        <v>2201.0</v>
      </c>
      <c r="M39" s="8" t="s">
        <v>360</v>
      </c>
      <c r="N39" s="9">
        <v>2561.0</v>
      </c>
      <c r="O39" s="8" t="s">
        <v>361</v>
      </c>
      <c r="P39" s="9">
        <v>254.0</v>
      </c>
      <c r="Q39" s="8" t="s">
        <v>362</v>
      </c>
      <c r="R39" s="9">
        <v>1635.0</v>
      </c>
      <c r="S39" s="8" t="s">
        <v>363</v>
      </c>
      <c r="T39" s="9">
        <v>3153.0</v>
      </c>
      <c r="U39" s="8" t="s">
        <v>364</v>
      </c>
      <c r="V39" s="9">
        <v>705.0</v>
      </c>
    </row>
    <row r="40">
      <c r="A40" s="1"/>
      <c r="B40" s="1" t="s">
        <v>124</v>
      </c>
      <c r="C40" s="8" t="s">
        <v>365</v>
      </c>
      <c r="D40" s="9">
        <v>3034.0</v>
      </c>
      <c r="E40" s="8" t="s">
        <v>366</v>
      </c>
      <c r="F40" s="9">
        <v>2209.0</v>
      </c>
      <c r="G40" s="8" t="s">
        <v>367</v>
      </c>
      <c r="H40" s="9">
        <v>1902.0</v>
      </c>
      <c r="I40" s="10" t="s">
        <v>368</v>
      </c>
      <c r="J40" s="9">
        <v>1629.0</v>
      </c>
      <c r="K40" s="8" t="s">
        <v>369</v>
      </c>
      <c r="L40" s="9">
        <v>2170.0</v>
      </c>
      <c r="M40" s="8" t="s">
        <v>370</v>
      </c>
      <c r="N40" s="9">
        <v>3786.0</v>
      </c>
      <c r="O40" s="8" t="s">
        <v>371</v>
      </c>
      <c r="P40" s="9">
        <v>272.0</v>
      </c>
      <c r="Q40" s="8" t="s">
        <v>372</v>
      </c>
      <c r="R40" s="9">
        <v>2321.0</v>
      </c>
      <c r="S40" s="8" t="s">
        <v>373</v>
      </c>
      <c r="T40" s="9">
        <v>3698.0</v>
      </c>
      <c r="U40" s="8" t="s">
        <v>374</v>
      </c>
      <c r="V40" s="9">
        <v>667.0</v>
      </c>
    </row>
    <row r="41">
      <c r="A41" s="1"/>
      <c r="B41" s="1" t="s">
        <v>135</v>
      </c>
      <c r="C41" s="8" t="s">
        <v>375</v>
      </c>
      <c r="D41" s="9">
        <v>2789.0</v>
      </c>
      <c r="E41" s="8" t="s">
        <v>376</v>
      </c>
      <c r="F41" s="9">
        <v>2400.0</v>
      </c>
      <c r="G41" s="8" t="s">
        <v>377</v>
      </c>
      <c r="H41" s="9">
        <v>1924.0</v>
      </c>
      <c r="I41" s="10" t="s">
        <v>378</v>
      </c>
      <c r="J41" s="9">
        <v>1671.0</v>
      </c>
      <c r="K41" s="8" t="s">
        <v>379</v>
      </c>
      <c r="L41" s="9">
        <v>2143.0</v>
      </c>
      <c r="M41" s="8" t="s">
        <v>380</v>
      </c>
      <c r="N41" s="9">
        <v>3004.0</v>
      </c>
      <c r="O41" s="8" t="s">
        <v>381</v>
      </c>
      <c r="P41" s="9">
        <v>273.0</v>
      </c>
      <c r="Q41" s="8" t="s">
        <v>382</v>
      </c>
      <c r="R41" s="9">
        <v>1833.0</v>
      </c>
      <c r="S41" s="8" t="s">
        <v>383</v>
      </c>
      <c r="T41" s="9">
        <v>3774.0</v>
      </c>
      <c r="U41" s="8" t="s">
        <v>384</v>
      </c>
      <c r="V41" s="9">
        <v>672.0</v>
      </c>
    </row>
    <row r="42">
      <c r="A42" s="1">
        <v>2016.0</v>
      </c>
      <c r="B42" s="1" t="s">
        <v>14</v>
      </c>
      <c r="C42" s="8" t="s">
        <v>385</v>
      </c>
      <c r="D42" s="9">
        <v>2630.0</v>
      </c>
      <c r="E42" s="8" t="s">
        <v>386</v>
      </c>
      <c r="F42" s="9">
        <v>1480.0</v>
      </c>
      <c r="G42" s="8" t="s">
        <v>387</v>
      </c>
      <c r="H42" s="9">
        <v>1851.0</v>
      </c>
      <c r="I42" s="8" t="s">
        <v>388</v>
      </c>
      <c r="J42" s="9">
        <v>1663.0</v>
      </c>
      <c r="K42" s="8" t="s">
        <v>389</v>
      </c>
      <c r="L42" s="9">
        <v>2201.0</v>
      </c>
      <c r="M42" s="8" t="s">
        <v>390</v>
      </c>
      <c r="N42" s="9">
        <v>3138.0</v>
      </c>
      <c r="O42" s="8" t="s">
        <v>391</v>
      </c>
      <c r="P42" s="9">
        <v>272.0</v>
      </c>
      <c r="Q42" s="8" t="s">
        <v>392</v>
      </c>
      <c r="R42" s="9">
        <v>3221.0</v>
      </c>
      <c r="S42" s="8" t="s">
        <v>393</v>
      </c>
      <c r="T42" s="9">
        <v>2439.0</v>
      </c>
      <c r="U42" s="8" t="s">
        <v>394</v>
      </c>
      <c r="V42" s="9">
        <v>690.0</v>
      </c>
    </row>
    <row r="43">
      <c r="A43" s="1"/>
      <c r="B43" s="1" t="s">
        <v>25</v>
      </c>
      <c r="C43" s="8" t="s">
        <v>395</v>
      </c>
      <c r="D43" s="9">
        <v>3287.0</v>
      </c>
      <c r="E43" s="8" t="s">
        <v>396</v>
      </c>
      <c r="F43" s="9">
        <v>2245.0</v>
      </c>
      <c r="G43" s="8" t="s">
        <v>397</v>
      </c>
      <c r="H43" s="9">
        <v>1031.0</v>
      </c>
      <c r="I43" s="10" t="s">
        <v>398</v>
      </c>
      <c r="J43" s="9">
        <v>1646.0</v>
      </c>
      <c r="K43" s="8" t="s">
        <v>399</v>
      </c>
      <c r="L43" s="9">
        <v>2223.0</v>
      </c>
      <c r="M43" s="8" t="s">
        <v>400</v>
      </c>
      <c r="N43" s="9">
        <v>3670.0</v>
      </c>
      <c r="O43" s="8" t="s">
        <v>401</v>
      </c>
      <c r="P43" s="9">
        <v>282.0</v>
      </c>
      <c r="Q43" s="8" t="s">
        <v>402</v>
      </c>
      <c r="R43" s="9">
        <v>2305.0</v>
      </c>
      <c r="S43" s="8" t="s">
        <v>403</v>
      </c>
      <c r="T43" s="9">
        <v>3677.0</v>
      </c>
      <c r="U43" s="8" t="s">
        <v>404</v>
      </c>
      <c r="V43" s="9">
        <v>1091.0</v>
      </c>
    </row>
    <row r="44">
      <c r="A44" s="1"/>
      <c r="B44" s="1" t="s">
        <v>36</v>
      </c>
      <c r="C44" s="8" t="s">
        <v>405</v>
      </c>
      <c r="D44" s="9">
        <v>3423.0</v>
      </c>
      <c r="E44" s="8" t="s">
        <v>406</v>
      </c>
      <c r="F44" s="9">
        <v>1588.0</v>
      </c>
      <c r="G44" s="8" t="s">
        <v>407</v>
      </c>
      <c r="H44" s="9">
        <v>916.0</v>
      </c>
      <c r="I44" s="10" t="s">
        <v>408</v>
      </c>
      <c r="J44" s="9">
        <v>1659.0</v>
      </c>
      <c r="K44" s="8" t="s">
        <v>409</v>
      </c>
      <c r="L44" s="9">
        <v>2199.0</v>
      </c>
      <c r="M44" s="8" t="s">
        <v>410</v>
      </c>
      <c r="N44" s="9">
        <v>2853.0</v>
      </c>
      <c r="O44" s="8" t="s">
        <v>411</v>
      </c>
      <c r="P44" s="9">
        <v>249.0</v>
      </c>
      <c r="Q44" s="8" t="s">
        <v>412</v>
      </c>
      <c r="R44" s="9">
        <v>2615.0</v>
      </c>
      <c r="S44" s="8" t="s">
        <v>413</v>
      </c>
      <c r="T44" s="9">
        <v>3205.0</v>
      </c>
      <c r="U44" s="8" t="s">
        <v>414</v>
      </c>
      <c r="V44" s="9">
        <v>1109.0</v>
      </c>
    </row>
    <row r="45">
      <c r="A45" s="1"/>
      <c r="B45" s="1" t="s">
        <v>47</v>
      </c>
      <c r="C45" s="8" t="s">
        <v>415</v>
      </c>
      <c r="D45" s="9">
        <v>3546.0</v>
      </c>
      <c r="E45" s="8" t="s">
        <v>416</v>
      </c>
      <c r="F45" s="9">
        <v>2208.0</v>
      </c>
      <c r="G45" s="8" t="s">
        <v>417</v>
      </c>
      <c r="H45" s="9">
        <v>1068.0</v>
      </c>
      <c r="I45" s="10" t="s">
        <v>418</v>
      </c>
      <c r="J45" s="9">
        <v>1671.0</v>
      </c>
      <c r="K45" s="8" t="s">
        <v>419</v>
      </c>
      <c r="L45" s="9">
        <v>2203.0</v>
      </c>
      <c r="M45" s="8" t="s">
        <v>420</v>
      </c>
      <c r="N45" s="9">
        <v>2823.0</v>
      </c>
      <c r="O45" s="8" t="s">
        <v>421</v>
      </c>
      <c r="P45" s="9">
        <v>264.0</v>
      </c>
      <c r="Q45" s="8" t="s">
        <v>422</v>
      </c>
      <c r="R45" s="9">
        <v>3225.0</v>
      </c>
      <c r="S45" s="8" t="s">
        <v>423</v>
      </c>
      <c r="T45" s="9">
        <v>3573.0</v>
      </c>
      <c r="U45" s="8" t="s">
        <v>424</v>
      </c>
      <c r="V45" s="9">
        <v>864.0</v>
      </c>
    </row>
    <row r="46">
      <c r="A46" s="1"/>
      <c r="B46" s="1" t="s">
        <v>58</v>
      </c>
      <c r="C46" s="8" t="s">
        <v>425</v>
      </c>
      <c r="D46" s="9">
        <v>3083.0</v>
      </c>
      <c r="E46" s="8" t="s">
        <v>426</v>
      </c>
      <c r="F46" s="9">
        <v>1611.0</v>
      </c>
      <c r="G46" s="8" t="s">
        <v>427</v>
      </c>
      <c r="H46" s="9">
        <v>961.0</v>
      </c>
      <c r="I46" s="10" t="s">
        <v>428</v>
      </c>
      <c r="J46" s="9">
        <v>1666.0</v>
      </c>
      <c r="K46" s="8" t="s">
        <v>429</v>
      </c>
      <c r="L46" s="9">
        <v>2200.0</v>
      </c>
      <c r="M46" s="8" t="s">
        <v>430</v>
      </c>
      <c r="N46" s="9">
        <v>1867.0</v>
      </c>
      <c r="O46" s="8" t="s">
        <v>431</v>
      </c>
      <c r="P46" s="9">
        <v>578.0</v>
      </c>
      <c r="Q46" s="8" t="s">
        <v>432</v>
      </c>
      <c r="R46" s="9">
        <v>1652.0</v>
      </c>
      <c r="S46" s="8" t="s">
        <v>433</v>
      </c>
      <c r="T46" s="9">
        <v>3694.0</v>
      </c>
      <c r="U46" s="8" t="s">
        <v>434</v>
      </c>
      <c r="V46" s="9">
        <v>1523.0</v>
      </c>
    </row>
    <row r="47">
      <c r="A47" s="1"/>
      <c r="B47" s="1" t="s">
        <v>69</v>
      </c>
      <c r="C47" s="8" t="s">
        <v>435</v>
      </c>
      <c r="D47" s="9">
        <v>3546.0</v>
      </c>
      <c r="E47" s="8" t="s">
        <v>436</v>
      </c>
      <c r="F47" s="9">
        <v>1626.0</v>
      </c>
      <c r="G47" s="8" t="s">
        <v>437</v>
      </c>
      <c r="H47" s="9">
        <v>929.0</v>
      </c>
      <c r="I47" s="10" t="s">
        <v>438</v>
      </c>
      <c r="J47" s="9">
        <v>1655.0</v>
      </c>
      <c r="K47" s="8" t="s">
        <v>439</v>
      </c>
      <c r="L47" s="9">
        <v>2340.0</v>
      </c>
      <c r="M47" s="8" t="s">
        <v>440</v>
      </c>
      <c r="N47" s="9">
        <v>2963.0</v>
      </c>
      <c r="O47" s="8" t="s">
        <v>441</v>
      </c>
      <c r="P47" s="9">
        <v>587.0</v>
      </c>
      <c r="Q47" s="8" t="s">
        <v>442</v>
      </c>
      <c r="R47" s="9">
        <v>1707.0</v>
      </c>
      <c r="S47" s="8" t="s">
        <v>443</v>
      </c>
      <c r="T47" s="9">
        <v>3425.0</v>
      </c>
      <c r="U47" s="8" t="s">
        <v>444</v>
      </c>
      <c r="V47" s="9">
        <v>1408.0</v>
      </c>
    </row>
    <row r="48">
      <c r="A48" s="1"/>
      <c r="B48" s="1" t="s">
        <v>80</v>
      </c>
      <c r="C48" s="8" t="s">
        <v>445</v>
      </c>
      <c r="D48" s="9">
        <v>3639.0</v>
      </c>
      <c r="E48" s="8" t="s">
        <v>446</v>
      </c>
      <c r="F48" s="9">
        <v>1633.0</v>
      </c>
      <c r="G48" s="8" t="s">
        <v>447</v>
      </c>
      <c r="H48" s="9">
        <v>927.0</v>
      </c>
      <c r="I48" s="10" t="s">
        <v>448</v>
      </c>
      <c r="J48" s="9">
        <v>1667.0</v>
      </c>
      <c r="K48" s="8" t="s">
        <v>449</v>
      </c>
      <c r="L48" s="9">
        <v>2338.0</v>
      </c>
      <c r="M48" s="8" t="s">
        <v>450</v>
      </c>
      <c r="N48" s="9">
        <v>2814.0</v>
      </c>
      <c r="O48" s="8" t="s">
        <v>451</v>
      </c>
      <c r="P48" s="9">
        <v>592.0</v>
      </c>
      <c r="Q48" s="8" t="s">
        <v>452</v>
      </c>
      <c r="R48" s="9">
        <v>2432.0</v>
      </c>
      <c r="S48" s="8" t="s">
        <v>453</v>
      </c>
      <c r="T48" s="9">
        <v>3246.0</v>
      </c>
      <c r="U48" s="8" t="s">
        <v>454</v>
      </c>
      <c r="V48" s="9">
        <v>1329.0</v>
      </c>
    </row>
    <row r="49">
      <c r="A49" s="1"/>
      <c r="B49" s="1" t="s">
        <v>91</v>
      </c>
      <c r="C49" s="8" t="s">
        <v>455</v>
      </c>
      <c r="D49" s="9">
        <v>3682.0</v>
      </c>
      <c r="E49" s="8" t="s">
        <v>456</v>
      </c>
      <c r="F49" s="9">
        <v>1690.0</v>
      </c>
      <c r="G49" s="8" t="s">
        <v>457</v>
      </c>
      <c r="H49" s="9">
        <v>923.0</v>
      </c>
      <c r="I49" s="10" t="s">
        <v>458</v>
      </c>
      <c r="J49" s="9">
        <v>1642.0</v>
      </c>
      <c r="K49" s="8" t="s">
        <v>459</v>
      </c>
      <c r="L49" s="9">
        <v>2303.0</v>
      </c>
      <c r="M49" s="8" t="s">
        <v>460</v>
      </c>
      <c r="N49" s="9">
        <v>2487.0</v>
      </c>
      <c r="O49" s="8" t="s">
        <v>461</v>
      </c>
      <c r="P49" s="9">
        <v>511.0</v>
      </c>
      <c r="Q49" s="8" t="s">
        <v>462</v>
      </c>
      <c r="R49" s="9">
        <v>2362.0</v>
      </c>
      <c r="S49" s="8" t="s">
        <v>463</v>
      </c>
      <c r="T49" s="9">
        <v>3282.0</v>
      </c>
      <c r="U49" s="8" t="s">
        <v>464</v>
      </c>
      <c r="V49" s="9">
        <v>1366.0</v>
      </c>
    </row>
    <row r="50">
      <c r="A50" s="1"/>
      <c r="B50" s="1" t="s">
        <v>102</v>
      </c>
      <c r="C50" s="8" t="s">
        <v>465</v>
      </c>
      <c r="D50" s="9">
        <v>4089.0</v>
      </c>
      <c r="E50" s="8" t="s">
        <v>466</v>
      </c>
      <c r="F50" s="9">
        <v>1640.0</v>
      </c>
      <c r="G50" s="8" t="s">
        <v>467</v>
      </c>
      <c r="H50" s="9">
        <v>874.0</v>
      </c>
      <c r="I50" s="10" t="s">
        <v>468</v>
      </c>
      <c r="J50" s="9">
        <v>1671.0</v>
      </c>
      <c r="K50" s="8" t="s">
        <v>469</v>
      </c>
      <c r="L50" s="9">
        <v>2369.0</v>
      </c>
      <c r="M50" s="8" t="s">
        <v>470</v>
      </c>
      <c r="N50" s="9">
        <v>2941.0</v>
      </c>
      <c r="O50" s="8" t="s">
        <v>471</v>
      </c>
      <c r="P50" s="9">
        <v>515.0</v>
      </c>
      <c r="Q50" s="8" t="s">
        <v>472</v>
      </c>
      <c r="R50" s="9">
        <v>2471.0</v>
      </c>
      <c r="S50" s="8" t="s">
        <v>473</v>
      </c>
      <c r="T50" s="9">
        <v>3121.0</v>
      </c>
      <c r="U50" s="8" t="s">
        <v>474</v>
      </c>
      <c r="V50" s="9">
        <v>2152.0</v>
      </c>
    </row>
    <row r="51">
      <c r="A51" s="1"/>
      <c r="B51" s="1" t="s">
        <v>113</v>
      </c>
      <c r="C51" s="8" t="s">
        <v>475</v>
      </c>
      <c r="D51" s="9">
        <v>4339.0</v>
      </c>
      <c r="E51" s="8" t="s">
        <v>476</v>
      </c>
      <c r="F51" s="9">
        <v>1681.0</v>
      </c>
      <c r="G51" s="8" t="s">
        <v>477</v>
      </c>
      <c r="H51" s="9">
        <v>859.0</v>
      </c>
      <c r="I51" s="10" t="s">
        <v>478</v>
      </c>
      <c r="J51" s="9">
        <v>1684.0</v>
      </c>
      <c r="K51" s="8" t="s">
        <v>479</v>
      </c>
      <c r="L51" s="9">
        <v>2348.0</v>
      </c>
      <c r="M51" s="8" t="s">
        <v>480</v>
      </c>
      <c r="N51" s="9">
        <v>2749.0</v>
      </c>
      <c r="O51" s="8" t="s">
        <v>481</v>
      </c>
      <c r="P51" s="9">
        <v>560.0</v>
      </c>
      <c r="Q51" s="8" t="s">
        <v>482</v>
      </c>
      <c r="R51" s="9">
        <v>1739.0</v>
      </c>
      <c r="S51" s="8" t="s">
        <v>483</v>
      </c>
      <c r="T51" s="9">
        <v>4377.0</v>
      </c>
      <c r="U51" s="8" t="s">
        <v>484</v>
      </c>
      <c r="V51" s="9">
        <v>2199.0</v>
      </c>
    </row>
    <row r="52">
      <c r="A52" s="1"/>
      <c r="B52" s="1" t="s">
        <v>124</v>
      </c>
      <c r="C52" s="8" t="s">
        <v>485</v>
      </c>
      <c r="D52" s="9">
        <v>4182.0</v>
      </c>
      <c r="E52" s="8" t="s">
        <v>486</v>
      </c>
      <c r="F52" s="9">
        <v>1681.0</v>
      </c>
      <c r="G52" s="8" t="s">
        <v>487</v>
      </c>
      <c r="H52" s="9">
        <v>859.0</v>
      </c>
      <c r="I52" s="10" t="s">
        <v>488</v>
      </c>
      <c r="J52" s="9">
        <v>1693.0</v>
      </c>
      <c r="K52" s="8" t="s">
        <v>489</v>
      </c>
      <c r="L52" s="9">
        <v>2450.0</v>
      </c>
      <c r="M52" s="8" t="s">
        <v>490</v>
      </c>
      <c r="N52" s="9">
        <v>2550.0</v>
      </c>
      <c r="O52" s="8" t="s">
        <v>371</v>
      </c>
      <c r="P52" s="9">
        <v>560.0</v>
      </c>
      <c r="Q52" s="8" t="s">
        <v>491</v>
      </c>
      <c r="R52" s="9">
        <v>2386.0</v>
      </c>
      <c r="S52" s="8" t="s">
        <v>492</v>
      </c>
      <c r="T52" s="9">
        <v>2561.0</v>
      </c>
      <c r="U52" s="8" t="s">
        <v>493</v>
      </c>
      <c r="V52" s="9">
        <v>2027.0</v>
      </c>
    </row>
    <row r="53">
      <c r="A53" s="1"/>
      <c r="B53" s="1" t="s">
        <v>135</v>
      </c>
      <c r="C53" s="8" t="s">
        <v>494</v>
      </c>
      <c r="D53" s="9">
        <v>4422.0</v>
      </c>
      <c r="E53" s="8" t="s">
        <v>495</v>
      </c>
      <c r="F53" s="9">
        <v>1870.0</v>
      </c>
      <c r="G53" s="8" t="s">
        <v>496</v>
      </c>
      <c r="H53" s="9">
        <v>926.0</v>
      </c>
      <c r="I53" s="10" t="s">
        <v>497</v>
      </c>
      <c r="J53" s="9">
        <v>1693.0</v>
      </c>
      <c r="K53" s="8" t="s">
        <v>498</v>
      </c>
      <c r="L53" s="9">
        <v>2083.0</v>
      </c>
      <c r="M53" s="8" t="s">
        <v>499</v>
      </c>
      <c r="N53" s="9">
        <v>2890.0</v>
      </c>
      <c r="O53" s="8" t="s">
        <v>500</v>
      </c>
      <c r="P53" s="9">
        <v>505.0</v>
      </c>
      <c r="Q53" s="8" t="s">
        <v>501</v>
      </c>
      <c r="R53" s="9">
        <v>1801.0</v>
      </c>
      <c r="S53" s="8" t="s">
        <v>502</v>
      </c>
      <c r="T53" s="9">
        <v>5330.0</v>
      </c>
      <c r="U53" s="8" t="s">
        <v>503</v>
      </c>
      <c r="V53" s="9">
        <v>2057.0</v>
      </c>
    </row>
    <row r="54">
      <c r="A54" s="1">
        <v>2017.0</v>
      </c>
      <c r="B54" s="1" t="s">
        <v>14</v>
      </c>
      <c r="C54" s="8" t="s">
        <v>504</v>
      </c>
      <c r="D54" s="9">
        <v>4112.0</v>
      </c>
      <c r="E54" s="8" t="s">
        <v>505</v>
      </c>
      <c r="F54" s="9">
        <v>1754.0</v>
      </c>
      <c r="G54" s="8" t="s">
        <v>506</v>
      </c>
      <c r="H54" s="9">
        <v>915.0</v>
      </c>
      <c r="I54" s="8" t="s">
        <v>507</v>
      </c>
      <c r="J54" s="9">
        <v>1686.0</v>
      </c>
      <c r="K54" s="8" t="s">
        <v>508</v>
      </c>
      <c r="L54" s="9">
        <v>2474.0</v>
      </c>
      <c r="M54" s="8" t="s">
        <v>509</v>
      </c>
      <c r="N54" s="9">
        <v>3763.0</v>
      </c>
      <c r="O54" s="8" t="s">
        <v>510</v>
      </c>
      <c r="P54" s="9">
        <v>511.0</v>
      </c>
      <c r="Q54" s="8" t="s">
        <v>511</v>
      </c>
      <c r="R54" s="9">
        <v>2530.0</v>
      </c>
      <c r="S54" s="8" t="s">
        <v>512</v>
      </c>
      <c r="T54" s="9">
        <v>4661.0</v>
      </c>
      <c r="U54" s="8" t="s">
        <v>513</v>
      </c>
      <c r="V54" s="9">
        <v>2118.0</v>
      </c>
    </row>
    <row r="55">
      <c r="A55" s="1"/>
      <c r="B55" s="1" t="s">
        <v>25</v>
      </c>
      <c r="C55" s="8" t="s">
        <v>514</v>
      </c>
      <c r="D55" s="9">
        <v>4406.0</v>
      </c>
      <c r="E55" s="8" t="s">
        <v>515</v>
      </c>
      <c r="F55" s="9">
        <v>1788.0</v>
      </c>
      <c r="G55" s="8" t="s">
        <v>516</v>
      </c>
      <c r="H55" s="9">
        <v>770.0</v>
      </c>
      <c r="I55" s="10" t="s">
        <v>517</v>
      </c>
      <c r="J55" s="9">
        <v>1331.0</v>
      </c>
      <c r="K55" s="8" t="s">
        <v>518</v>
      </c>
      <c r="L55" s="9">
        <v>2153.0</v>
      </c>
      <c r="M55" s="8" t="s">
        <v>519</v>
      </c>
      <c r="N55" s="9">
        <v>2924.0</v>
      </c>
      <c r="O55" s="8" t="s">
        <v>520</v>
      </c>
      <c r="P55" s="9">
        <v>511.0</v>
      </c>
      <c r="Q55" s="8" t="s">
        <v>521</v>
      </c>
      <c r="R55" s="9">
        <v>2803.0</v>
      </c>
      <c r="S55" s="8" t="s">
        <v>522</v>
      </c>
      <c r="T55" s="9">
        <v>3931.0</v>
      </c>
      <c r="U55" s="8" t="s">
        <v>523</v>
      </c>
      <c r="V55" s="9">
        <v>2219.0</v>
      </c>
    </row>
    <row r="56">
      <c r="A56" s="1"/>
      <c r="B56" s="1" t="s">
        <v>36</v>
      </c>
      <c r="C56" s="8" t="s">
        <v>524</v>
      </c>
      <c r="D56" s="9">
        <v>4340.0</v>
      </c>
      <c r="E56" s="8" t="s">
        <v>525</v>
      </c>
      <c r="F56" s="9">
        <v>1833.0</v>
      </c>
      <c r="G56" s="8" t="s">
        <v>526</v>
      </c>
      <c r="H56" s="9">
        <v>824.0</v>
      </c>
      <c r="I56" s="10" t="s">
        <v>527</v>
      </c>
      <c r="J56" s="9">
        <v>1329.0</v>
      </c>
      <c r="K56" s="8" t="s">
        <v>528</v>
      </c>
      <c r="L56" s="9">
        <v>2250.0</v>
      </c>
      <c r="M56" s="8" t="s">
        <v>529</v>
      </c>
      <c r="N56" s="9">
        <v>3107.0</v>
      </c>
      <c r="O56" s="8" t="s">
        <v>530</v>
      </c>
      <c r="P56" s="9">
        <v>507.0</v>
      </c>
      <c r="Q56" s="8" t="s">
        <v>531</v>
      </c>
      <c r="R56" s="9">
        <v>1931.0</v>
      </c>
      <c r="S56" s="8" t="s">
        <v>532</v>
      </c>
      <c r="T56" s="9">
        <v>2723.0</v>
      </c>
      <c r="U56" s="8" t="s">
        <v>533</v>
      </c>
      <c r="V56" s="9">
        <v>2224.0</v>
      </c>
    </row>
    <row r="57">
      <c r="A57" s="1"/>
      <c r="B57" s="1" t="s">
        <v>47</v>
      </c>
      <c r="C57" s="8" t="s">
        <v>534</v>
      </c>
      <c r="D57" s="9">
        <v>4443.0</v>
      </c>
      <c r="E57" s="8" t="s">
        <v>535</v>
      </c>
      <c r="F57" s="9">
        <v>1838.0</v>
      </c>
      <c r="G57" s="8" t="s">
        <v>536</v>
      </c>
      <c r="H57" s="9">
        <v>743.0</v>
      </c>
      <c r="I57" s="10" t="s">
        <v>537</v>
      </c>
      <c r="J57" s="9">
        <v>1327.0</v>
      </c>
      <c r="K57" s="8" t="s">
        <v>538</v>
      </c>
      <c r="L57" s="9">
        <v>2204.0</v>
      </c>
      <c r="M57" s="8" t="s">
        <v>539</v>
      </c>
      <c r="N57" s="9">
        <v>2759.0</v>
      </c>
      <c r="O57" s="8" t="s">
        <v>540</v>
      </c>
      <c r="P57" s="9">
        <v>523.0</v>
      </c>
      <c r="Q57" s="8" t="s">
        <v>541</v>
      </c>
      <c r="R57" s="9">
        <v>1813.0</v>
      </c>
      <c r="S57" s="8" t="s">
        <v>542</v>
      </c>
      <c r="T57" s="9">
        <v>996.0</v>
      </c>
      <c r="U57" s="8" t="s">
        <v>543</v>
      </c>
      <c r="V57" s="9">
        <v>2268.0</v>
      </c>
    </row>
    <row r="58">
      <c r="A58" s="1"/>
      <c r="B58" s="1" t="s">
        <v>58</v>
      </c>
      <c r="C58" s="8" t="s">
        <v>544</v>
      </c>
      <c r="D58" s="9">
        <v>4710.0</v>
      </c>
      <c r="E58" s="8" t="s">
        <v>545</v>
      </c>
      <c r="F58" s="9">
        <v>1756.0</v>
      </c>
      <c r="G58" s="8" t="s">
        <v>546</v>
      </c>
      <c r="H58" s="9">
        <v>911.0</v>
      </c>
      <c r="I58" s="10" t="s">
        <v>547</v>
      </c>
      <c r="J58" s="9">
        <v>1315.0</v>
      </c>
      <c r="K58" s="8" t="s">
        <v>548</v>
      </c>
      <c r="L58" s="9">
        <v>2251.0</v>
      </c>
      <c r="M58" s="8" t="s">
        <v>549</v>
      </c>
      <c r="N58" s="9">
        <v>2552.0</v>
      </c>
      <c r="O58" s="8" t="s">
        <v>550</v>
      </c>
      <c r="P58" s="9">
        <v>506.0</v>
      </c>
      <c r="Q58" s="8" t="s">
        <v>551</v>
      </c>
      <c r="R58" s="9">
        <v>2472.0</v>
      </c>
      <c r="S58" s="8" t="s">
        <v>552</v>
      </c>
      <c r="T58" s="9">
        <v>2737.0</v>
      </c>
      <c r="U58" s="8" t="s">
        <v>553</v>
      </c>
      <c r="V58" s="9">
        <v>2413.0</v>
      </c>
    </row>
    <row r="59">
      <c r="A59" s="1"/>
      <c r="B59" s="1" t="s">
        <v>69</v>
      </c>
      <c r="C59" s="8" t="s">
        <v>554</v>
      </c>
      <c r="D59" s="9">
        <v>4247.0</v>
      </c>
      <c r="E59" s="8" t="s">
        <v>555</v>
      </c>
      <c r="F59" s="9">
        <v>1844.0</v>
      </c>
      <c r="G59" s="8" t="s">
        <v>556</v>
      </c>
      <c r="H59" s="9">
        <v>949.0</v>
      </c>
      <c r="I59" s="10" t="s">
        <v>557</v>
      </c>
      <c r="J59" s="9">
        <v>1258.0</v>
      </c>
      <c r="K59" s="8" t="s">
        <v>558</v>
      </c>
      <c r="L59" s="9">
        <v>1480.0</v>
      </c>
      <c r="M59" s="8" t="s">
        <v>559</v>
      </c>
      <c r="N59" s="9">
        <v>2871.0</v>
      </c>
      <c r="O59" s="8" t="s">
        <v>560</v>
      </c>
      <c r="P59" s="9">
        <v>430.0</v>
      </c>
      <c r="Q59" s="8" t="s">
        <v>561</v>
      </c>
      <c r="R59" s="9">
        <v>2882.0</v>
      </c>
      <c r="S59" s="8" t="s">
        <v>562</v>
      </c>
      <c r="T59" s="9">
        <v>2599.0</v>
      </c>
      <c r="U59" s="8" t="s">
        <v>563</v>
      </c>
      <c r="V59" s="9">
        <v>2317.0</v>
      </c>
    </row>
    <row r="60">
      <c r="A60" s="1"/>
      <c r="B60" s="1" t="s">
        <v>80</v>
      </c>
      <c r="C60" s="8" t="s">
        <v>564</v>
      </c>
      <c r="D60" s="9">
        <v>4270.0</v>
      </c>
      <c r="E60" s="8" t="s">
        <v>565</v>
      </c>
      <c r="F60" s="9">
        <v>1822.0</v>
      </c>
      <c r="G60" s="8" t="s">
        <v>566</v>
      </c>
      <c r="H60" s="9">
        <v>859.0</v>
      </c>
      <c r="I60" s="10" t="s">
        <v>567</v>
      </c>
      <c r="J60" s="9">
        <v>1396.0</v>
      </c>
      <c r="K60" s="8" t="s">
        <v>568</v>
      </c>
      <c r="L60" s="9">
        <v>1830.0</v>
      </c>
      <c r="M60" s="8" t="s">
        <v>569</v>
      </c>
      <c r="N60" s="9">
        <v>2646.0</v>
      </c>
      <c r="O60" s="8" t="s">
        <v>570</v>
      </c>
      <c r="P60" s="9">
        <v>442.0</v>
      </c>
      <c r="Q60" s="8" t="s">
        <v>571</v>
      </c>
      <c r="R60" s="9">
        <v>1861.0</v>
      </c>
      <c r="S60" s="8" t="s">
        <v>572</v>
      </c>
      <c r="T60" s="9">
        <v>2749.0</v>
      </c>
      <c r="U60" s="8" t="s">
        <v>573</v>
      </c>
      <c r="V60" s="9">
        <v>2326.0</v>
      </c>
    </row>
    <row r="61">
      <c r="A61" s="1"/>
      <c r="B61" s="1" t="s">
        <v>91</v>
      </c>
      <c r="C61" s="8" t="s">
        <v>574</v>
      </c>
      <c r="D61" s="9">
        <v>4045.0</v>
      </c>
      <c r="E61" s="8" t="s">
        <v>575</v>
      </c>
      <c r="F61" s="9">
        <v>2514.0</v>
      </c>
      <c r="G61" s="8" t="s">
        <v>576</v>
      </c>
      <c r="H61" s="9">
        <v>1017.0</v>
      </c>
      <c r="I61" s="10" t="s">
        <v>577</v>
      </c>
      <c r="J61" s="9">
        <v>1358.0</v>
      </c>
      <c r="K61" s="8" t="s">
        <v>578</v>
      </c>
      <c r="L61" s="9">
        <v>1768.0</v>
      </c>
      <c r="M61" s="8" t="s">
        <v>579</v>
      </c>
      <c r="N61" s="9">
        <v>2280.0</v>
      </c>
      <c r="O61" s="8" t="s">
        <v>580</v>
      </c>
      <c r="P61" s="9">
        <v>370.0</v>
      </c>
      <c r="Q61" s="8" t="s">
        <v>581</v>
      </c>
      <c r="R61" s="9">
        <v>2679.0</v>
      </c>
      <c r="S61" s="8" t="s">
        <v>582</v>
      </c>
      <c r="T61" s="9">
        <v>2664.0</v>
      </c>
      <c r="U61" s="8" t="s">
        <v>583</v>
      </c>
      <c r="V61" s="9">
        <v>2138.0</v>
      </c>
    </row>
    <row r="62">
      <c r="A62" s="1"/>
      <c r="B62" s="1" t="s">
        <v>102</v>
      </c>
      <c r="C62" s="8" t="s">
        <v>584</v>
      </c>
      <c r="D62" s="9">
        <v>3238.0</v>
      </c>
      <c r="E62" s="8" t="s">
        <v>585</v>
      </c>
      <c r="F62" s="9">
        <v>1828.0</v>
      </c>
      <c r="G62" s="8" t="s">
        <v>586</v>
      </c>
      <c r="H62" s="9">
        <v>1067.0</v>
      </c>
      <c r="I62" s="10" t="s">
        <v>587</v>
      </c>
      <c r="J62" s="9">
        <v>1345.0</v>
      </c>
      <c r="K62" s="8" t="s">
        <v>588</v>
      </c>
      <c r="L62" s="9">
        <v>1943.0</v>
      </c>
      <c r="M62" s="8" t="s">
        <v>589</v>
      </c>
      <c r="N62" s="9">
        <v>1425.0</v>
      </c>
      <c r="O62" s="8" t="s">
        <v>590</v>
      </c>
      <c r="P62" s="9">
        <v>387.0</v>
      </c>
      <c r="Q62" s="8" t="s">
        <v>591</v>
      </c>
      <c r="R62" s="9">
        <v>2080.0</v>
      </c>
      <c r="S62" s="8" t="s">
        <v>592</v>
      </c>
      <c r="T62" s="9">
        <v>2551.0</v>
      </c>
      <c r="U62" s="8" t="s">
        <v>593</v>
      </c>
      <c r="V62" s="9">
        <v>915.0</v>
      </c>
    </row>
    <row r="63">
      <c r="A63" s="1"/>
      <c r="B63" s="1" t="s">
        <v>113</v>
      </c>
      <c r="C63" s="8" t="s">
        <v>594</v>
      </c>
      <c r="D63" s="9">
        <v>4031.0</v>
      </c>
      <c r="E63" s="8" t="s">
        <v>595</v>
      </c>
      <c r="F63" s="9">
        <v>1428.0</v>
      </c>
      <c r="G63" s="8" t="s">
        <v>596</v>
      </c>
      <c r="H63" s="9">
        <v>1135.0</v>
      </c>
      <c r="I63" s="10" t="s">
        <v>597</v>
      </c>
      <c r="J63" s="9">
        <v>1597.0</v>
      </c>
      <c r="K63" s="8" t="s">
        <v>598</v>
      </c>
      <c r="L63" s="9">
        <v>1857.0</v>
      </c>
      <c r="M63" s="8" t="s">
        <v>599</v>
      </c>
      <c r="N63" s="9">
        <v>3442.0</v>
      </c>
      <c r="O63" s="8" t="s">
        <v>600</v>
      </c>
      <c r="P63" s="9">
        <v>399.0</v>
      </c>
      <c r="Q63" s="8" t="s">
        <v>601</v>
      </c>
      <c r="R63" s="9">
        <v>1860.0</v>
      </c>
      <c r="S63" s="8" t="s">
        <v>602</v>
      </c>
      <c r="T63" s="9">
        <v>2594.0</v>
      </c>
      <c r="U63" s="8" t="s">
        <v>603</v>
      </c>
      <c r="V63" s="9">
        <v>962.0</v>
      </c>
    </row>
    <row r="64">
      <c r="A64" s="1"/>
      <c r="B64" s="1" t="s">
        <v>124</v>
      </c>
      <c r="C64" s="8" t="s">
        <v>604</v>
      </c>
      <c r="D64" s="9">
        <v>4254.0</v>
      </c>
      <c r="E64" s="8" t="s">
        <v>605</v>
      </c>
      <c r="F64" s="9">
        <v>2569.0</v>
      </c>
      <c r="G64" s="8" t="s">
        <v>606</v>
      </c>
      <c r="H64" s="9">
        <v>933.0</v>
      </c>
      <c r="I64" s="10" t="s">
        <v>607</v>
      </c>
      <c r="J64" s="9">
        <v>1365.0</v>
      </c>
      <c r="K64" s="8" t="s">
        <v>608</v>
      </c>
      <c r="L64" s="9">
        <v>1961.0</v>
      </c>
      <c r="M64" s="8" t="s">
        <v>609</v>
      </c>
      <c r="N64" s="9">
        <v>2374.0</v>
      </c>
      <c r="O64" s="8" t="s">
        <v>610</v>
      </c>
      <c r="P64" s="9">
        <v>396.0</v>
      </c>
      <c r="Q64" s="8" t="s">
        <v>611</v>
      </c>
      <c r="R64" s="9">
        <v>2067.0</v>
      </c>
      <c r="S64" s="8" t="s">
        <v>612</v>
      </c>
      <c r="T64" s="9">
        <v>2588.0</v>
      </c>
      <c r="U64" s="8" t="s">
        <v>613</v>
      </c>
      <c r="V64" s="9">
        <v>954.0</v>
      </c>
    </row>
    <row r="65">
      <c r="A65" s="1"/>
      <c r="B65" s="1" t="s">
        <v>135</v>
      </c>
      <c r="C65" s="8" t="s">
        <v>614</v>
      </c>
      <c r="D65" s="9">
        <v>4541.0</v>
      </c>
      <c r="E65" s="8" t="s">
        <v>615</v>
      </c>
      <c r="F65" s="9">
        <v>3033.0</v>
      </c>
      <c r="G65" s="8" t="s">
        <v>616</v>
      </c>
      <c r="H65" s="9">
        <v>1111.0</v>
      </c>
      <c r="I65" s="10" t="s">
        <v>617</v>
      </c>
      <c r="J65" s="9">
        <v>1499.0</v>
      </c>
      <c r="K65" s="8" t="s">
        <v>618</v>
      </c>
      <c r="L65" s="9">
        <v>2267.0</v>
      </c>
      <c r="M65" s="8" t="s">
        <v>619</v>
      </c>
      <c r="N65" s="9">
        <v>2574.0</v>
      </c>
      <c r="O65" s="8" t="s">
        <v>620</v>
      </c>
      <c r="P65" s="9">
        <v>410.0</v>
      </c>
      <c r="Q65" s="8" t="s">
        <v>621</v>
      </c>
      <c r="R65" s="9">
        <v>1991.0</v>
      </c>
      <c r="S65" s="8" t="s">
        <v>622</v>
      </c>
      <c r="T65" s="9">
        <v>2674.0</v>
      </c>
      <c r="U65" s="8" t="s">
        <v>623</v>
      </c>
      <c r="V65" s="9">
        <v>962.0</v>
      </c>
    </row>
    <row r="66">
      <c r="A66" s="1">
        <v>2018.0</v>
      </c>
      <c r="B66" s="1" t="s">
        <v>14</v>
      </c>
      <c r="C66" s="8" t="s">
        <v>624</v>
      </c>
      <c r="D66" s="9">
        <v>3754.0</v>
      </c>
      <c r="E66" s="8" t="s">
        <v>625</v>
      </c>
      <c r="F66" s="9">
        <v>2724.0</v>
      </c>
      <c r="G66" s="8" t="s">
        <v>626</v>
      </c>
      <c r="H66" s="9">
        <v>1173.0</v>
      </c>
      <c r="I66" s="8" t="s">
        <v>627</v>
      </c>
      <c r="J66" s="9">
        <v>1526.0</v>
      </c>
      <c r="K66" s="8" t="s">
        <v>628</v>
      </c>
      <c r="L66" s="9">
        <v>1814.0</v>
      </c>
      <c r="M66" s="8" t="s">
        <v>629</v>
      </c>
      <c r="N66" s="9">
        <v>3408.0</v>
      </c>
      <c r="O66" s="8" t="s">
        <v>630</v>
      </c>
      <c r="P66" s="9">
        <v>397.0</v>
      </c>
      <c r="Q66" s="8" t="s">
        <v>631</v>
      </c>
      <c r="R66" s="9">
        <v>2364.0</v>
      </c>
      <c r="S66" s="8" t="s">
        <v>632</v>
      </c>
      <c r="T66" s="9">
        <v>2560.0</v>
      </c>
      <c r="U66" s="8" t="s">
        <v>633</v>
      </c>
      <c r="V66" s="9">
        <v>978.0</v>
      </c>
    </row>
    <row r="67">
      <c r="A67" s="1"/>
      <c r="B67" s="1" t="s">
        <v>25</v>
      </c>
      <c r="C67" s="8" t="s">
        <v>634</v>
      </c>
      <c r="D67" s="9">
        <v>3333.0</v>
      </c>
      <c r="E67" s="8" t="s">
        <v>635</v>
      </c>
      <c r="F67" s="9">
        <v>2673.0</v>
      </c>
      <c r="G67" s="8" t="s">
        <v>636</v>
      </c>
      <c r="H67" s="9">
        <v>948.0</v>
      </c>
      <c r="I67" s="10" t="s">
        <v>637</v>
      </c>
      <c r="J67" s="9">
        <v>1579.0</v>
      </c>
      <c r="K67" s="8" t="s">
        <v>638</v>
      </c>
      <c r="L67" s="9">
        <v>1898.0</v>
      </c>
      <c r="M67" s="8" t="s">
        <v>639</v>
      </c>
      <c r="N67" s="9">
        <v>2580.0</v>
      </c>
      <c r="O67" s="8" t="s">
        <v>640</v>
      </c>
      <c r="P67" s="9">
        <v>386.0</v>
      </c>
      <c r="Q67" s="8" t="s">
        <v>641</v>
      </c>
      <c r="R67" s="9">
        <v>1876.0</v>
      </c>
      <c r="S67" s="8" t="s">
        <v>642</v>
      </c>
      <c r="T67" s="9">
        <v>2556.0</v>
      </c>
      <c r="U67" s="8" t="s">
        <v>643</v>
      </c>
      <c r="V67" s="9">
        <v>880.0</v>
      </c>
    </row>
    <row r="68">
      <c r="A68" s="1"/>
      <c r="B68" s="1" t="s">
        <v>36</v>
      </c>
      <c r="C68" s="8" t="s">
        <v>644</v>
      </c>
      <c r="D68" s="9">
        <v>3839.0</v>
      </c>
      <c r="E68" s="8" t="s">
        <v>645</v>
      </c>
      <c r="F68" s="9">
        <v>2623.0</v>
      </c>
      <c r="G68" s="8" t="s">
        <v>646</v>
      </c>
      <c r="H68" s="9">
        <v>1086.0</v>
      </c>
      <c r="I68" s="10" t="s">
        <v>647</v>
      </c>
      <c r="J68" s="9">
        <v>1812.0</v>
      </c>
      <c r="K68" s="8" t="s">
        <v>648</v>
      </c>
      <c r="L68" s="9">
        <v>1779.0</v>
      </c>
      <c r="M68" s="8" t="s">
        <v>649</v>
      </c>
      <c r="N68" s="9">
        <v>2954.0</v>
      </c>
      <c r="O68" s="8" t="s">
        <v>650</v>
      </c>
      <c r="P68" s="9">
        <v>386.0</v>
      </c>
      <c r="Q68" s="8" t="s">
        <v>651</v>
      </c>
      <c r="R68" s="9">
        <v>882.0</v>
      </c>
      <c r="S68" s="8" t="s">
        <v>652</v>
      </c>
      <c r="T68" s="9">
        <v>2556.0</v>
      </c>
      <c r="U68" s="8" t="s">
        <v>653</v>
      </c>
      <c r="V68" s="9">
        <v>881.0</v>
      </c>
    </row>
    <row r="69">
      <c r="A69" s="1"/>
      <c r="B69" s="1" t="s">
        <v>47</v>
      </c>
      <c r="C69" s="8" t="s">
        <v>654</v>
      </c>
      <c r="D69" s="9">
        <v>3870.0</v>
      </c>
      <c r="E69" s="8" t="s">
        <v>655</v>
      </c>
      <c r="F69" s="9">
        <v>2596.0</v>
      </c>
      <c r="G69" s="8" t="s">
        <v>656</v>
      </c>
      <c r="H69" s="9">
        <v>948.0</v>
      </c>
      <c r="I69" s="10" t="s">
        <v>657</v>
      </c>
      <c r="J69" s="9">
        <v>1577.0</v>
      </c>
      <c r="K69" s="8" t="s">
        <v>658</v>
      </c>
      <c r="L69" s="9">
        <v>2185.0</v>
      </c>
      <c r="M69" s="8" t="s">
        <v>659</v>
      </c>
      <c r="N69" s="9">
        <v>3377.0</v>
      </c>
      <c r="O69" s="8" t="s">
        <v>660</v>
      </c>
      <c r="P69" s="9">
        <v>405.0</v>
      </c>
      <c r="Q69" s="8" t="s">
        <v>661</v>
      </c>
      <c r="R69" s="9">
        <v>2286.0</v>
      </c>
      <c r="S69" s="8" t="s">
        <v>662</v>
      </c>
      <c r="T69" s="9">
        <v>2574.0</v>
      </c>
      <c r="U69" s="8" t="s">
        <v>663</v>
      </c>
      <c r="V69" s="9">
        <v>884.0</v>
      </c>
    </row>
    <row r="70">
      <c r="A70" s="1"/>
      <c r="B70" s="1" t="s">
        <v>58</v>
      </c>
      <c r="C70" s="8" t="s">
        <v>664</v>
      </c>
      <c r="D70" s="9">
        <v>2703.0</v>
      </c>
      <c r="E70" s="8" t="s">
        <v>665</v>
      </c>
      <c r="F70" s="9">
        <v>2756.0</v>
      </c>
      <c r="G70" s="8" t="s">
        <v>666</v>
      </c>
      <c r="H70" s="9">
        <v>1114.0</v>
      </c>
      <c r="I70" s="10" t="s">
        <v>667</v>
      </c>
      <c r="J70" s="9">
        <v>1570.0</v>
      </c>
      <c r="K70" s="8" t="s">
        <v>668</v>
      </c>
      <c r="L70" s="9">
        <v>1871.0</v>
      </c>
      <c r="M70" s="8" t="s">
        <v>669</v>
      </c>
      <c r="N70" s="9">
        <v>1806.0</v>
      </c>
      <c r="O70" s="8" t="s">
        <v>670</v>
      </c>
      <c r="P70" s="9">
        <v>406.0</v>
      </c>
      <c r="Q70" s="8" t="s">
        <v>671</v>
      </c>
      <c r="R70" s="9">
        <v>2409.0</v>
      </c>
      <c r="S70" s="8" t="s">
        <v>672</v>
      </c>
      <c r="T70" s="9">
        <v>2511.0</v>
      </c>
      <c r="U70" s="8" t="s">
        <v>673</v>
      </c>
      <c r="V70" s="9">
        <v>885.0</v>
      </c>
    </row>
    <row r="71">
      <c r="A71" s="1"/>
      <c r="B71" s="1" t="s">
        <v>69</v>
      </c>
      <c r="C71" s="8" t="s">
        <v>674</v>
      </c>
      <c r="D71" s="9">
        <v>3551.0</v>
      </c>
      <c r="E71" s="8" t="s">
        <v>675</v>
      </c>
      <c r="F71" s="9">
        <v>2858.0</v>
      </c>
      <c r="G71" s="8" t="s">
        <v>676</v>
      </c>
      <c r="H71" s="9">
        <v>930.0</v>
      </c>
      <c r="I71" s="10" t="s">
        <v>677</v>
      </c>
      <c r="J71" s="9">
        <v>1883.0</v>
      </c>
      <c r="K71" s="8" t="s">
        <v>678</v>
      </c>
      <c r="L71" s="9">
        <v>1890.0</v>
      </c>
      <c r="M71" s="8" t="s">
        <v>679</v>
      </c>
      <c r="N71" s="9">
        <v>2856.0</v>
      </c>
      <c r="O71" s="8" t="s">
        <v>680</v>
      </c>
      <c r="P71" s="9">
        <v>419.0</v>
      </c>
      <c r="Q71" s="8" t="s">
        <v>681</v>
      </c>
      <c r="R71" s="9">
        <v>2401.0</v>
      </c>
      <c r="S71" s="8" t="s">
        <v>682</v>
      </c>
      <c r="T71" s="9">
        <v>1385.0</v>
      </c>
      <c r="U71" s="8" t="s">
        <v>683</v>
      </c>
      <c r="V71" s="9">
        <v>847.0</v>
      </c>
    </row>
    <row r="72">
      <c r="A72" s="1"/>
      <c r="B72" s="1" t="s">
        <v>80</v>
      </c>
      <c r="C72" s="8" t="s">
        <v>684</v>
      </c>
      <c r="D72" s="9">
        <v>3522.0</v>
      </c>
      <c r="E72" s="8" t="s">
        <v>685</v>
      </c>
      <c r="F72" s="9">
        <v>2558.0</v>
      </c>
      <c r="G72" s="8" t="s">
        <v>686</v>
      </c>
      <c r="H72" s="9">
        <v>951.0</v>
      </c>
      <c r="I72" s="10" t="s">
        <v>687</v>
      </c>
      <c r="J72" s="9">
        <v>4337.0</v>
      </c>
      <c r="K72" s="8" t="s">
        <v>688</v>
      </c>
      <c r="L72" s="9">
        <v>1790.0</v>
      </c>
      <c r="M72" s="8" t="s">
        <v>689</v>
      </c>
      <c r="N72" s="9">
        <v>1826.0</v>
      </c>
      <c r="O72" s="8" t="s">
        <v>690</v>
      </c>
      <c r="P72" s="9">
        <v>425.0</v>
      </c>
      <c r="Q72" s="8" t="s">
        <v>691</v>
      </c>
      <c r="R72" s="9">
        <v>1766.0</v>
      </c>
      <c r="S72" s="8" t="s">
        <v>692</v>
      </c>
      <c r="T72" s="9">
        <v>1453.0</v>
      </c>
      <c r="U72" s="8" t="s">
        <v>693</v>
      </c>
      <c r="V72" s="9">
        <v>840.0</v>
      </c>
    </row>
    <row r="73">
      <c r="A73" s="1"/>
      <c r="B73" s="1" t="s">
        <v>91</v>
      </c>
      <c r="C73" s="8" t="s">
        <v>694</v>
      </c>
      <c r="D73" s="9">
        <v>3586.0</v>
      </c>
      <c r="E73" s="8" t="s">
        <v>695</v>
      </c>
      <c r="F73" s="9">
        <v>2715.0</v>
      </c>
      <c r="G73" s="8" t="s">
        <v>696</v>
      </c>
      <c r="H73" s="9">
        <v>1088.0</v>
      </c>
      <c r="I73" s="8" t="s">
        <v>697</v>
      </c>
      <c r="J73" s="9">
        <v>4737.0</v>
      </c>
      <c r="K73" s="8" t="s">
        <v>698</v>
      </c>
      <c r="L73" s="9">
        <v>1940.0</v>
      </c>
      <c r="M73" s="8" t="s">
        <v>699</v>
      </c>
      <c r="N73" s="9">
        <v>1187.0</v>
      </c>
      <c r="O73" s="8" t="s">
        <v>700</v>
      </c>
      <c r="P73" s="9">
        <v>414.0</v>
      </c>
      <c r="Q73" s="8" t="s">
        <v>701</v>
      </c>
      <c r="R73" s="9">
        <v>2526.0</v>
      </c>
      <c r="S73" s="8" t="s">
        <v>702</v>
      </c>
      <c r="T73" s="9">
        <v>1561.0</v>
      </c>
      <c r="U73" s="8" t="s">
        <v>703</v>
      </c>
      <c r="V73" s="9">
        <v>807.0</v>
      </c>
    </row>
    <row r="74">
      <c r="A74" s="1"/>
      <c r="B74" s="1" t="s">
        <v>102</v>
      </c>
      <c r="C74" s="8" t="s">
        <v>704</v>
      </c>
      <c r="D74" s="9">
        <v>3657.0</v>
      </c>
      <c r="E74" s="8" t="s">
        <v>705</v>
      </c>
      <c r="F74" s="9">
        <v>1789.0</v>
      </c>
      <c r="G74" s="8" t="s">
        <v>706</v>
      </c>
      <c r="H74" s="9">
        <v>1089.0</v>
      </c>
      <c r="I74" s="8" t="s">
        <v>707</v>
      </c>
      <c r="J74" s="9">
        <v>2630.0</v>
      </c>
      <c r="K74" s="8" t="s">
        <v>708</v>
      </c>
      <c r="L74" s="9">
        <v>1832.0</v>
      </c>
      <c r="M74" s="8" t="s">
        <v>709</v>
      </c>
      <c r="N74" s="9">
        <v>2394.0</v>
      </c>
      <c r="O74" s="8" t="s">
        <v>710</v>
      </c>
      <c r="P74" s="9">
        <v>425.0</v>
      </c>
      <c r="Q74" s="8" t="s">
        <v>711</v>
      </c>
      <c r="R74" s="9">
        <v>1030.0</v>
      </c>
      <c r="S74" s="8" t="s">
        <v>712</v>
      </c>
      <c r="T74" s="9">
        <v>1743.0</v>
      </c>
      <c r="U74" s="8" t="s">
        <v>713</v>
      </c>
      <c r="V74" s="9">
        <v>891.0</v>
      </c>
    </row>
    <row r="75">
      <c r="A75" s="1"/>
      <c r="B75" s="1" t="s">
        <v>113</v>
      </c>
      <c r="C75" s="8" t="s">
        <v>714</v>
      </c>
      <c r="D75" s="9">
        <v>3967.0</v>
      </c>
      <c r="E75" s="8" t="s">
        <v>715</v>
      </c>
      <c r="F75" s="9">
        <v>1782.0</v>
      </c>
      <c r="G75" s="8" t="s">
        <v>716</v>
      </c>
      <c r="H75" s="9">
        <v>931.0</v>
      </c>
      <c r="I75" s="8" t="s">
        <v>717</v>
      </c>
      <c r="J75" s="9">
        <v>2916.0</v>
      </c>
      <c r="K75" s="8" t="s">
        <v>718</v>
      </c>
      <c r="L75" s="9">
        <v>1920.0</v>
      </c>
      <c r="M75" s="8" t="s">
        <v>719</v>
      </c>
      <c r="N75" s="9">
        <v>2607.0</v>
      </c>
      <c r="O75" s="8" t="s">
        <v>720</v>
      </c>
      <c r="P75" s="9">
        <v>414.0</v>
      </c>
      <c r="Q75" s="8" t="s">
        <v>721</v>
      </c>
      <c r="R75" s="9">
        <v>1008.0</v>
      </c>
      <c r="S75" s="8" t="s">
        <v>722</v>
      </c>
      <c r="T75" s="9">
        <v>1799.0</v>
      </c>
      <c r="U75" s="8" t="s">
        <v>723</v>
      </c>
      <c r="V75" s="9">
        <v>879.0</v>
      </c>
    </row>
    <row r="76">
      <c r="A76" s="1"/>
      <c r="B76" s="1" t="s">
        <v>124</v>
      </c>
      <c r="C76" s="8" t="s">
        <v>724</v>
      </c>
      <c r="D76" s="9">
        <v>3955.0</v>
      </c>
      <c r="E76" s="8" t="s">
        <v>725</v>
      </c>
      <c r="F76" s="9">
        <v>1797.0</v>
      </c>
      <c r="G76" s="8" t="s">
        <v>726</v>
      </c>
      <c r="H76" s="9">
        <v>871.0</v>
      </c>
      <c r="I76" s="10" t="s">
        <v>727</v>
      </c>
      <c r="J76" s="9">
        <v>2941.0</v>
      </c>
      <c r="K76" s="8" t="s">
        <v>728</v>
      </c>
      <c r="L76" s="9">
        <v>1876.0</v>
      </c>
      <c r="M76" s="8" t="s">
        <v>729</v>
      </c>
      <c r="N76" s="9">
        <v>1806.0</v>
      </c>
      <c r="O76" s="8" t="s">
        <v>730</v>
      </c>
      <c r="P76" s="9">
        <v>522.0</v>
      </c>
      <c r="Q76" s="8" t="s">
        <v>731</v>
      </c>
      <c r="R76" s="9">
        <v>1148.0</v>
      </c>
      <c r="S76" s="8" t="s">
        <v>732</v>
      </c>
      <c r="T76" s="9">
        <v>1904.0</v>
      </c>
      <c r="U76" s="8" t="s">
        <v>733</v>
      </c>
      <c r="V76" s="9">
        <v>879.0</v>
      </c>
    </row>
    <row r="77">
      <c r="A77" s="1"/>
      <c r="B77" s="1" t="s">
        <v>135</v>
      </c>
      <c r="C77" s="8" t="s">
        <v>734</v>
      </c>
      <c r="D77" s="9">
        <v>3127.0</v>
      </c>
      <c r="E77" s="8" t="s">
        <v>735</v>
      </c>
      <c r="F77" s="9">
        <v>2296.0</v>
      </c>
      <c r="G77" s="8" t="s">
        <v>736</v>
      </c>
      <c r="H77" s="9">
        <v>936.0</v>
      </c>
      <c r="I77" s="10" t="s">
        <v>737</v>
      </c>
      <c r="J77" s="9">
        <v>3063.0</v>
      </c>
      <c r="K77" s="8" t="s">
        <v>738</v>
      </c>
      <c r="L77" s="9">
        <v>1998.0</v>
      </c>
      <c r="M77" s="8" t="s">
        <v>739</v>
      </c>
      <c r="N77" s="9">
        <v>2200.0</v>
      </c>
      <c r="O77" s="8" t="s">
        <v>740</v>
      </c>
      <c r="P77" s="9">
        <v>521.0</v>
      </c>
      <c r="Q77" s="8" t="s">
        <v>741</v>
      </c>
      <c r="R77" s="9">
        <v>1078.0</v>
      </c>
      <c r="S77" s="8" t="s">
        <v>742</v>
      </c>
      <c r="T77" s="9">
        <v>2120.0</v>
      </c>
      <c r="U77" s="8" t="s">
        <v>743</v>
      </c>
      <c r="V77" s="9">
        <v>900.0</v>
      </c>
    </row>
    <row r="78">
      <c r="A78" s="1">
        <v>2019.0</v>
      </c>
      <c r="B78" s="1" t="s">
        <v>14</v>
      </c>
      <c r="C78" s="8" t="s">
        <v>744</v>
      </c>
      <c r="D78" s="9">
        <v>3098.0</v>
      </c>
      <c r="E78" s="8" t="s">
        <v>745</v>
      </c>
      <c r="F78" s="9">
        <v>2139.0</v>
      </c>
      <c r="G78" s="8" t="s">
        <v>746</v>
      </c>
      <c r="H78" s="9">
        <v>1029.0</v>
      </c>
      <c r="I78" s="8" t="s">
        <v>747</v>
      </c>
      <c r="J78" s="9">
        <v>2913.0</v>
      </c>
      <c r="K78" s="8" t="s">
        <v>748</v>
      </c>
      <c r="L78" s="9">
        <v>1964.0</v>
      </c>
      <c r="M78" s="8" t="s">
        <v>749</v>
      </c>
      <c r="N78" s="9">
        <v>2258.0</v>
      </c>
      <c r="O78" s="8" t="s">
        <v>750</v>
      </c>
      <c r="P78" s="9">
        <v>511.0</v>
      </c>
      <c r="Q78" s="8" t="s">
        <v>751</v>
      </c>
      <c r="R78" s="9">
        <v>1101.0</v>
      </c>
      <c r="S78" s="8" t="s">
        <v>752</v>
      </c>
      <c r="T78" s="9">
        <v>2063.0</v>
      </c>
      <c r="U78" s="8" t="s">
        <v>753</v>
      </c>
      <c r="V78" s="9">
        <v>895.0</v>
      </c>
    </row>
    <row r="79">
      <c r="A79" s="1"/>
      <c r="B79" s="1" t="s">
        <v>25</v>
      </c>
      <c r="C79" s="8" t="s">
        <v>754</v>
      </c>
      <c r="D79" s="9">
        <v>3270.0</v>
      </c>
      <c r="E79" s="8" t="s">
        <v>755</v>
      </c>
      <c r="F79" s="9">
        <v>1903.0</v>
      </c>
      <c r="G79" s="8" t="s">
        <v>756</v>
      </c>
      <c r="H79" s="9">
        <v>918.0</v>
      </c>
      <c r="I79" s="8" t="s">
        <v>757</v>
      </c>
      <c r="J79" s="9">
        <v>3287.0</v>
      </c>
      <c r="K79" s="8" t="s">
        <v>758</v>
      </c>
      <c r="L79" s="9">
        <v>2004.0</v>
      </c>
      <c r="M79" s="8" t="s">
        <v>759</v>
      </c>
      <c r="N79" s="9">
        <v>2232.0</v>
      </c>
      <c r="O79" s="8" t="s">
        <v>760</v>
      </c>
      <c r="P79" s="9">
        <v>542.0</v>
      </c>
      <c r="Q79" s="8" t="s">
        <v>761</v>
      </c>
      <c r="R79" s="9">
        <v>1206.0</v>
      </c>
      <c r="S79" s="8" t="s">
        <v>762</v>
      </c>
      <c r="T79" s="9">
        <v>2151.0</v>
      </c>
      <c r="U79" s="8" t="s">
        <v>763</v>
      </c>
      <c r="V79" s="9">
        <v>892.0</v>
      </c>
    </row>
    <row r="80">
      <c r="A80" s="1"/>
      <c r="B80" s="1" t="s">
        <v>36</v>
      </c>
      <c r="C80" s="8" t="s">
        <v>764</v>
      </c>
      <c r="D80" s="9">
        <v>2832.0</v>
      </c>
      <c r="E80" s="8" t="s">
        <v>765</v>
      </c>
      <c r="F80" s="9">
        <v>1927.0</v>
      </c>
      <c r="G80" s="8" t="s">
        <v>766</v>
      </c>
      <c r="H80" s="9">
        <v>967.0</v>
      </c>
      <c r="I80" s="8" t="s">
        <v>767</v>
      </c>
      <c r="J80" s="9">
        <v>3159.0</v>
      </c>
      <c r="K80" s="8" t="s">
        <v>768</v>
      </c>
      <c r="L80" s="9">
        <v>2023.0</v>
      </c>
      <c r="M80" s="8" t="s">
        <v>769</v>
      </c>
      <c r="N80" s="9">
        <v>2244.0</v>
      </c>
      <c r="O80" s="8" t="s">
        <v>770</v>
      </c>
      <c r="P80" s="9">
        <v>511.0</v>
      </c>
      <c r="Q80" s="8" t="s">
        <v>771</v>
      </c>
      <c r="R80" s="9">
        <v>1061.0</v>
      </c>
      <c r="S80" s="8" t="s">
        <v>772</v>
      </c>
      <c r="T80" s="9">
        <v>2258.0</v>
      </c>
      <c r="U80" s="8" t="s">
        <v>773</v>
      </c>
      <c r="V80" s="9">
        <v>882.0</v>
      </c>
    </row>
    <row r="81">
      <c r="A81" s="1"/>
      <c r="B81" s="1" t="s">
        <v>47</v>
      </c>
      <c r="C81" s="8" t="s">
        <v>774</v>
      </c>
      <c r="D81" s="9">
        <v>2465.0</v>
      </c>
      <c r="E81" s="8" t="s">
        <v>775</v>
      </c>
      <c r="F81" s="9">
        <v>1583.0</v>
      </c>
      <c r="G81" s="8" t="s">
        <v>776</v>
      </c>
      <c r="H81" s="9">
        <v>926.0</v>
      </c>
      <c r="I81" s="8" t="s">
        <v>777</v>
      </c>
      <c r="J81" s="9">
        <v>3095.0</v>
      </c>
      <c r="K81" s="8" t="s">
        <v>778</v>
      </c>
      <c r="L81" s="9">
        <v>1840.0</v>
      </c>
      <c r="M81" s="8" t="s">
        <v>779</v>
      </c>
      <c r="N81" s="9">
        <v>2237.0</v>
      </c>
      <c r="O81" s="8" t="s">
        <v>780</v>
      </c>
      <c r="P81" s="9">
        <v>511.0</v>
      </c>
      <c r="Q81" s="8" t="s">
        <v>781</v>
      </c>
      <c r="R81" s="9">
        <v>1061.0</v>
      </c>
      <c r="S81" s="8" t="s">
        <v>782</v>
      </c>
      <c r="T81" s="9">
        <v>2815.0</v>
      </c>
      <c r="U81" s="8" t="s">
        <v>783</v>
      </c>
      <c r="V81" s="9">
        <v>902.0</v>
      </c>
    </row>
    <row r="82">
      <c r="A82" s="1"/>
      <c r="B82" s="1" t="s">
        <v>58</v>
      </c>
      <c r="C82" s="8" t="s">
        <v>784</v>
      </c>
      <c r="D82" s="9">
        <v>3084.0</v>
      </c>
      <c r="E82" s="8" t="s">
        <v>785</v>
      </c>
      <c r="F82" s="9">
        <v>1795.0</v>
      </c>
      <c r="G82" s="8" t="s">
        <v>786</v>
      </c>
      <c r="H82" s="9">
        <v>926.0</v>
      </c>
      <c r="I82" s="10" t="s">
        <v>787</v>
      </c>
      <c r="J82" s="9">
        <v>3065.0</v>
      </c>
      <c r="K82" s="8" t="s">
        <v>788</v>
      </c>
      <c r="L82" s="9">
        <v>2095.0</v>
      </c>
      <c r="M82" s="8" t="s">
        <v>789</v>
      </c>
      <c r="N82" s="9">
        <v>1735.0</v>
      </c>
      <c r="O82" s="8" t="s">
        <v>790</v>
      </c>
      <c r="P82" s="9">
        <v>514.0</v>
      </c>
      <c r="Q82" s="8" t="s">
        <v>791</v>
      </c>
      <c r="R82" s="9">
        <v>1087.0</v>
      </c>
      <c r="S82" s="8" t="s">
        <v>792</v>
      </c>
      <c r="T82" s="9">
        <v>1021.0</v>
      </c>
      <c r="U82" s="8" t="s">
        <v>793</v>
      </c>
      <c r="V82" s="9">
        <v>872.0</v>
      </c>
    </row>
    <row r="83">
      <c r="A83" s="1"/>
      <c r="B83" s="1" t="s">
        <v>69</v>
      </c>
      <c r="C83" s="8" t="s">
        <v>794</v>
      </c>
      <c r="D83" s="9">
        <v>3344.0</v>
      </c>
      <c r="E83" s="8" t="s">
        <v>795</v>
      </c>
      <c r="F83" s="9">
        <v>1509.0</v>
      </c>
      <c r="G83" s="8" t="s">
        <v>796</v>
      </c>
      <c r="H83" s="9">
        <v>875.0</v>
      </c>
      <c r="I83" s="8" t="s">
        <v>797</v>
      </c>
      <c r="J83" s="9">
        <v>3139.0</v>
      </c>
      <c r="K83" s="8" t="s">
        <v>798</v>
      </c>
      <c r="L83" s="9">
        <v>1934.0</v>
      </c>
      <c r="M83" s="8" t="s">
        <v>799</v>
      </c>
      <c r="N83" s="9">
        <v>2002.0</v>
      </c>
      <c r="O83" s="8" t="s">
        <v>800</v>
      </c>
      <c r="P83" s="9">
        <v>514.0</v>
      </c>
      <c r="Q83" s="8" t="s">
        <v>801</v>
      </c>
      <c r="R83" s="9">
        <v>1091.0</v>
      </c>
      <c r="S83" s="8" t="s">
        <v>802</v>
      </c>
      <c r="T83" s="9">
        <v>967.0</v>
      </c>
      <c r="U83" s="8" t="s">
        <v>803</v>
      </c>
      <c r="V83" s="9">
        <v>872.0</v>
      </c>
    </row>
    <row r="84">
      <c r="A84" s="1"/>
      <c r="B84" s="1" t="s">
        <v>80</v>
      </c>
      <c r="C84" s="8" t="s">
        <v>804</v>
      </c>
      <c r="D84" s="9">
        <v>3152.0</v>
      </c>
      <c r="E84" s="8" t="s">
        <v>805</v>
      </c>
      <c r="F84" s="9">
        <v>2104.0</v>
      </c>
      <c r="G84" s="8" t="s">
        <v>806</v>
      </c>
      <c r="H84" s="9">
        <v>962.0</v>
      </c>
      <c r="I84" s="8" t="s">
        <v>807</v>
      </c>
      <c r="J84" s="9">
        <v>2990.0</v>
      </c>
      <c r="K84" s="8" t="s">
        <v>808</v>
      </c>
      <c r="L84" s="9">
        <v>1906.0</v>
      </c>
      <c r="M84" s="8" t="s">
        <v>809</v>
      </c>
      <c r="N84" s="9">
        <v>1789.0</v>
      </c>
      <c r="O84" s="8" t="s">
        <v>810</v>
      </c>
      <c r="P84" s="9">
        <v>516.0</v>
      </c>
      <c r="Q84" s="8" t="s">
        <v>811</v>
      </c>
      <c r="R84" s="9">
        <v>1098.0</v>
      </c>
      <c r="S84" s="8" t="s">
        <v>812</v>
      </c>
      <c r="T84" s="9">
        <v>1034.0</v>
      </c>
      <c r="U84" s="8" t="s">
        <v>813</v>
      </c>
      <c r="V84" s="9">
        <v>876.0</v>
      </c>
    </row>
    <row r="85">
      <c r="A85" s="1"/>
      <c r="B85" s="1" t="s">
        <v>91</v>
      </c>
      <c r="C85" s="8" t="s">
        <v>814</v>
      </c>
      <c r="D85" s="9">
        <v>2951.0</v>
      </c>
      <c r="E85" s="8" t="s">
        <v>815</v>
      </c>
      <c r="F85" s="9">
        <v>1959.0</v>
      </c>
      <c r="G85" s="8" t="s">
        <v>816</v>
      </c>
      <c r="H85" s="9">
        <v>1018.0</v>
      </c>
      <c r="I85" s="8" t="s">
        <v>817</v>
      </c>
      <c r="J85" s="9">
        <v>3125.0</v>
      </c>
      <c r="K85" s="8" t="s">
        <v>818</v>
      </c>
      <c r="L85" s="9">
        <v>1945.0</v>
      </c>
      <c r="M85" s="8" t="s">
        <v>819</v>
      </c>
      <c r="N85" s="9">
        <v>1726.0</v>
      </c>
      <c r="O85" s="8" t="s">
        <v>820</v>
      </c>
      <c r="P85" s="9">
        <v>516.0</v>
      </c>
      <c r="Q85" s="8" t="s">
        <v>821</v>
      </c>
      <c r="R85" s="9">
        <v>1105.0</v>
      </c>
      <c r="S85" s="8" t="s">
        <v>822</v>
      </c>
      <c r="T85" s="9">
        <v>1005.0</v>
      </c>
      <c r="U85" s="8" t="s">
        <v>823</v>
      </c>
      <c r="V85" s="9">
        <v>875.0</v>
      </c>
    </row>
    <row r="86">
      <c r="A86" s="1"/>
      <c r="B86" s="1" t="s">
        <v>102</v>
      </c>
      <c r="C86" s="8" t="s">
        <v>824</v>
      </c>
      <c r="D86" s="9">
        <v>2165.0</v>
      </c>
      <c r="E86" s="8" t="s">
        <v>825</v>
      </c>
      <c r="F86" s="9">
        <v>1983.0</v>
      </c>
      <c r="G86" s="8" t="s">
        <v>826</v>
      </c>
      <c r="H86" s="9">
        <v>980.0</v>
      </c>
      <c r="I86" s="8" t="s">
        <v>827</v>
      </c>
      <c r="J86" s="9">
        <v>3352.0</v>
      </c>
      <c r="K86" s="8" t="s">
        <v>828</v>
      </c>
      <c r="L86" s="9">
        <v>1915.0</v>
      </c>
      <c r="M86" s="8" t="s">
        <v>829</v>
      </c>
      <c r="N86" s="9">
        <v>1228.0</v>
      </c>
      <c r="O86" s="8" t="s">
        <v>830</v>
      </c>
      <c r="P86" s="9">
        <v>520.0</v>
      </c>
      <c r="Q86" s="8" t="s">
        <v>831</v>
      </c>
      <c r="R86" s="9">
        <v>1077.0</v>
      </c>
      <c r="S86" s="8" t="s">
        <v>832</v>
      </c>
      <c r="T86" s="9">
        <v>1041.0</v>
      </c>
      <c r="U86" s="8" t="s">
        <v>833</v>
      </c>
      <c r="V86" s="9">
        <v>959.0</v>
      </c>
    </row>
    <row r="87">
      <c r="A87" s="1"/>
      <c r="B87" s="1" t="s">
        <v>113</v>
      </c>
      <c r="C87" s="8" t="s">
        <v>834</v>
      </c>
      <c r="D87" s="9">
        <v>2435.0</v>
      </c>
      <c r="E87" s="8" t="s">
        <v>835</v>
      </c>
      <c r="F87" s="9">
        <v>1953.0</v>
      </c>
      <c r="G87" s="8" t="s">
        <v>836</v>
      </c>
      <c r="H87" s="9">
        <v>1018.0</v>
      </c>
      <c r="I87" s="10" t="s">
        <v>837</v>
      </c>
      <c r="J87" s="9">
        <v>3129.0</v>
      </c>
      <c r="K87" s="8" t="s">
        <v>838</v>
      </c>
      <c r="L87" s="9">
        <v>2068.0</v>
      </c>
      <c r="M87" s="8" t="s">
        <v>839</v>
      </c>
      <c r="N87" s="9">
        <v>1659.0</v>
      </c>
      <c r="O87" s="8" t="s">
        <v>840</v>
      </c>
      <c r="P87" s="9">
        <v>518.0</v>
      </c>
      <c r="Q87" s="8" t="s">
        <v>841</v>
      </c>
      <c r="R87" s="9">
        <v>1101.0</v>
      </c>
      <c r="S87" s="8" t="s">
        <v>842</v>
      </c>
      <c r="T87" s="9">
        <v>1264.0</v>
      </c>
      <c r="U87" s="8" t="s">
        <v>843</v>
      </c>
      <c r="V87" s="9">
        <v>908.0</v>
      </c>
    </row>
    <row r="88">
      <c r="A88" s="1"/>
      <c r="B88" s="1" t="s">
        <v>124</v>
      </c>
      <c r="C88" s="8" t="s">
        <v>844</v>
      </c>
      <c r="D88" s="9">
        <v>2233.0</v>
      </c>
      <c r="E88" s="8" t="s">
        <v>845</v>
      </c>
      <c r="F88" s="9">
        <v>2240.0</v>
      </c>
      <c r="G88" s="8" t="s">
        <v>846</v>
      </c>
      <c r="H88" s="9">
        <v>974.0</v>
      </c>
      <c r="I88" s="8" t="s">
        <v>847</v>
      </c>
      <c r="J88" s="9">
        <v>3125.0</v>
      </c>
      <c r="K88" s="8" t="s">
        <v>848</v>
      </c>
      <c r="L88" s="9">
        <v>1935.0</v>
      </c>
      <c r="M88" s="8" t="s">
        <v>849</v>
      </c>
      <c r="N88" s="9">
        <v>2120.0</v>
      </c>
      <c r="O88" s="8" t="s">
        <v>850</v>
      </c>
      <c r="P88" s="9">
        <v>514.0</v>
      </c>
      <c r="Q88" s="8" t="s">
        <v>851</v>
      </c>
      <c r="R88" s="9">
        <v>1124.0</v>
      </c>
      <c r="S88" s="8" t="s">
        <v>852</v>
      </c>
      <c r="T88" s="9">
        <v>1102.0</v>
      </c>
      <c r="U88" s="8" t="s">
        <v>853</v>
      </c>
      <c r="V88" s="9">
        <v>893.0</v>
      </c>
    </row>
    <row r="89">
      <c r="A89" s="1"/>
      <c r="B89" s="1" t="s">
        <v>135</v>
      </c>
      <c r="C89" s="8" t="s">
        <v>854</v>
      </c>
      <c r="D89" s="9">
        <v>2586.0</v>
      </c>
      <c r="E89" s="8" t="s">
        <v>855</v>
      </c>
      <c r="F89" s="9">
        <v>3123.0</v>
      </c>
      <c r="G89" s="8" t="s">
        <v>856</v>
      </c>
      <c r="H89" s="9">
        <v>1040.0</v>
      </c>
      <c r="I89" s="8" t="s">
        <v>857</v>
      </c>
      <c r="J89" s="9">
        <v>3265.0</v>
      </c>
      <c r="K89" s="8" t="s">
        <v>858</v>
      </c>
      <c r="L89" s="9">
        <v>2179.0</v>
      </c>
      <c r="M89" s="8" t="s">
        <v>859</v>
      </c>
      <c r="N89" s="9">
        <v>3211.0</v>
      </c>
      <c r="O89" s="8" t="s">
        <v>860</v>
      </c>
      <c r="P89" s="9">
        <v>514.0</v>
      </c>
      <c r="Q89" s="8" t="s">
        <v>861</v>
      </c>
      <c r="R89" s="9">
        <v>1105.0</v>
      </c>
      <c r="S89" s="8" t="s">
        <v>862</v>
      </c>
      <c r="T89" s="9">
        <v>1368.0</v>
      </c>
      <c r="U89" s="8" t="s">
        <v>863</v>
      </c>
      <c r="V89" s="9">
        <v>881.0</v>
      </c>
    </row>
    <row r="90">
      <c r="A90" s="1">
        <v>2020.0</v>
      </c>
      <c r="B90" s="1" t="s">
        <v>14</v>
      </c>
      <c r="C90" s="8" t="s">
        <v>864</v>
      </c>
      <c r="D90" s="9">
        <v>2531.0</v>
      </c>
      <c r="E90" s="8" t="s">
        <v>865</v>
      </c>
      <c r="F90" s="9">
        <v>2434.0</v>
      </c>
      <c r="G90" s="8" t="s">
        <v>866</v>
      </c>
      <c r="H90" s="9">
        <v>2009.0</v>
      </c>
      <c r="I90" s="8" t="s">
        <v>867</v>
      </c>
      <c r="J90" s="9">
        <v>3119.0</v>
      </c>
      <c r="K90" s="8" t="s">
        <v>868</v>
      </c>
      <c r="L90" s="9">
        <v>2146.0</v>
      </c>
      <c r="M90" s="8" t="s">
        <v>869</v>
      </c>
      <c r="N90" s="9">
        <v>2966.0</v>
      </c>
      <c r="O90" s="8" t="s">
        <v>870</v>
      </c>
      <c r="P90" s="9">
        <v>510.0</v>
      </c>
      <c r="Q90" s="8" t="s">
        <v>871</v>
      </c>
      <c r="R90" s="9">
        <v>1130.0</v>
      </c>
      <c r="S90" s="8" t="s">
        <v>872</v>
      </c>
      <c r="T90" s="9">
        <v>1274.0</v>
      </c>
      <c r="U90" s="8" t="s">
        <v>873</v>
      </c>
      <c r="V90" s="9">
        <v>904.0</v>
      </c>
    </row>
    <row r="91">
      <c r="A91" s="1"/>
      <c r="B91" s="1" t="s">
        <v>25</v>
      </c>
      <c r="C91" s="8" t="s">
        <v>874</v>
      </c>
      <c r="D91" s="9">
        <v>2642.0</v>
      </c>
      <c r="E91" s="8" t="s">
        <v>875</v>
      </c>
      <c r="F91" s="9">
        <v>2005.0</v>
      </c>
      <c r="G91" s="8" t="s">
        <v>876</v>
      </c>
      <c r="H91" s="9">
        <v>1366.0</v>
      </c>
      <c r="I91" s="10" t="s">
        <v>877</v>
      </c>
      <c r="J91" s="9">
        <v>1320.0</v>
      </c>
      <c r="K91" s="8" t="s">
        <v>878</v>
      </c>
      <c r="L91" s="9">
        <v>1849.0</v>
      </c>
      <c r="M91" s="8" t="s">
        <v>759</v>
      </c>
      <c r="N91" s="9">
        <v>2234.0</v>
      </c>
      <c r="O91" s="8" t="s">
        <v>879</v>
      </c>
      <c r="P91" s="9">
        <v>516.0</v>
      </c>
      <c r="Q91" s="8" t="s">
        <v>880</v>
      </c>
      <c r="R91" s="9">
        <v>1179.0</v>
      </c>
      <c r="S91" s="8" t="s">
        <v>881</v>
      </c>
      <c r="T91" s="9">
        <v>1140.0</v>
      </c>
      <c r="U91" s="8" t="s">
        <v>882</v>
      </c>
      <c r="V91" s="9">
        <v>910.0</v>
      </c>
    </row>
    <row r="92">
      <c r="A92" s="1"/>
      <c r="B92" s="1" t="s">
        <v>36</v>
      </c>
      <c r="C92" s="8" t="s">
        <v>883</v>
      </c>
      <c r="D92" s="9">
        <v>2100.0</v>
      </c>
      <c r="E92" s="8" t="s">
        <v>884</v>
      </c>
      <c r="F92" s="9">
        <v>1952.0</v>
      </c>
      <c r="G92" s="8" t="s">
        <v>885</v>
      </c>
      <c r="H92" s="9">
        <v>1432.0</v>
      </c>
      <c r="I92" s="10" t="s">
        <v>886</v>
      </c>
      <c r="J92" s="9">
        <v>1460.0</v>
      </c>
      <c r="K92" s="8" t="s">
        <v>887</v>
      </c>
      <c r="L92" s="9">
        <v>2354.0</v>
      </c>
      <c r="M92" s="8" t="s">
        <v>888</v>
      </c>
      <c r="N92" s="9">
        <v>3183.0</v>
      </c>
      <c r="O92" s="8" t="s">
        <v>889</v>
      </c>
      <c r="P92" s="9">
        <v>524.0</v>
      </c>
      <c r="Q92" s="8" t="s">
        <v>890</v>
      </c>
      <c r="R92" s="9">
        <v>3498.0</v>
      </c>
      <c r="S92" s="8" t="s">
        <v>891</v>
      </c>
      <c r="T92" s="9">
        <v>3456.0</v>
      </c>
      <c r="U92" s="8" t="s">
        <v>892</v>
      </c>
      <c r="V92" s="9">
        <v>956.0</v>
      </c>
    </row>
    <row r="93">
      <c r="A93" s="1"/>
      <c r="B93" s="1" t="s">
        <v>47</v>
      </c>
      <c r="C93" s="8" t="s">
        <v>893</v>
      </c>
      <c r="D93" s="9">
        <v>2337.0</v>
      </c>
      <c r="E93" s="8" t="s">
        <v>894</v>
      </c>
      <c r="F93" s="9">
        <v>1116.0</v>
      </c>
      <c r="G93" s="8" t="s">
        <v>895</v>
      </c>
      <c r="H93" s="9">
        <v>1410.0</v>
      </c>
      <c r="I93" s="10" t="s">
        <v>896</v>
      </c>
      <c r="J93" s="9">
        <v>1462.0</v>
      </c>
      <c r="K93" s="8" t="s">
        <v>897</v>
      </c>
      <c r="L93" s="9">
        <v>1863.0</v>
      </c>
      <c r="M93" s="8" t="s">
        <v>898</v>
      </c>
      <c r="N93" s="9">
        <v>1194.0</v>
      </c>
      <c r="O93" s="8" t="s">
        <v>899</v>
      </c>
      <c r="P93" s="9">
        <v>534.0</v>
      </c>
      <c r="Q93" s="8" t="s">
        <v>900</v>
      </c>
      <c r="R93" s="9">
        <v>1265.0</v>
      </c>
      <c r="S93" s="8" t="s">
        <v>901</v>
      </c>
      <c r="T93" s="9">
        <v>3555.0</v>
      </c>
      <c r="U93" s="8" t="s">
        <v>902</v>
      </c>
      <c r="V93" s="9">
        <v>958.0</v>
      </c>
    </row>
    <row r="94">
      <c r="A94" s="1"/>
      <c r="B94" s="1" t="s">
        <v>58</v>
      </c>
      <c r="C94" s="8" t="s">
        <v>903</v>
      </c>
      <c r="D94" s="9">
        <v>2471.0</v>
      </c>
      <c r="E94" s="8" t="s">
        <v>904</v>
      </c>
      <c r="F94" s="9">
        <v>1534.0</v>
      </c>
      <c r="G94" s="8" t="s">
        <v>905</v>
      </c>
      <c r="H94" s="9">
        <v>1441.0</v>
      </c>
      <c r="I94" s="10" t="s">
        <v>906</v>
      </c>
      <c r="J94" s="9">
        <v>1419.0</v>
      </c>
      <c r="K94" s="8" t="s">
        <v>907</v>
      </c>
      <c r="L94" s="9">
        <v>1823.0</v>
      </c>
      <c r="M94" s="8" t="s">
        <v>908</v>
      </c>
      <c r="N94" s="9">
        <v>1205.0</v>
      </c>
      <c r="O94" s="8" t="s">
        <v>909</v>
      </c>
      <c r="P94" s="9">
        <v>535.0</v>
      </c>
      <c r="Q94" s="8" t="s">
        <v>910</v>
      </c>
      <c r="R94" s="9">
        <v>2018.0</v>
      </c>
      <c r="S94" s="8" t="s">
        <v>911</v>
      </c>
      <c r="T94" s="9">
        <v>1036.0</v>
      </c>
      <c r="U94" s="8" t="s">
        <v>912</v>
      </c>
      <c r="V94" s="9">
        <v>965.0</v>
      </c>
    </row>
    <row r="95">
      <c r="A95" s="1"/>
      <c r="B95" s="1" t="s">
        <v>69</v>
      </c>
      <c r="C95" s="8" t="s">
        <v>913</v>
      </c>
      <c r="D95" s="9">
        <v>2918.0</v>
      </c>
      <c r="E95" s="8" t="s">
        <v>914</v>
      </c>
      <c r="F95" s="9">
        <v>1890.0</v>
      </c>
      <c r="G95" s="8" t="s">
        <v>915</v>
      </c>
      <c r="H95" s="9">
        <v>1449.0</v>
      </c>
      <c r="I95" s="10" t="s">
        <v>916</v>
      </c>
      <c r="J95" s="9">
        <v>1453.0</v>
      </c>
      <c r="K95" s="8" t="s">
        <v>917</v>
      </c>
      <c r="L95" s="9">
        <v>1726.0</v>
      </c>
      <c r="M95" s="8" t="s">
        <v>918</v>
      </c>
      <c r="N95" s="9">
        <v>1881.0</v>
      </c>
      <c r="O95" s="8" t="s">
        <v>919</v>
      </c>
      <c r="P95" s="9">
        <v>536.0</v>
      </c>
      <c r="Q95" s="8" t="s">
        <v>920</v>
      </c>
      <c r="R95" s="9">
        <v>990.0</v>
      </c>
      <c r="S95" s="8" t="s">
        <v>921</v>
      </c>
      <c r="T95" s="9">
        <v>1022.0</v>
      </c>
      <c r="U95" s="8" t="s">
        <v>922</v>
      </c>
      <c r="V95" s="9">
        <v>902.0</v>
      </c>
    </row>
    <row r="96">
      <c r="A96" s="1"/>
      <c r="B96" s="1" t="s">
        <v>80</v>
      </c>
      <c r="C96" s="8" t="s">
        <v>923</v>
      </c>
      <c r="D96" s="9">
        <v>712.0</v>
      </c>
      <c r="E96" s="8" t="s">
        <v>924</v>
      </c>
      <c r="F96" s="9">
        <v>1936.0</v>
      </c>
      <c r="G96" s="8" t="s">
        <v>925</v>
      </c>
      <c r="H96" s="9">
        <v>1449.0</v>
      </c>
      <c r="I96" s="10" t="s">
        <v>926</v>
      </c>
      <c r="J96" s="9">
        <v>1346.0</v>
      </c>
      <c r="K96" s="8" t="s">
        <v>927</v>
      </c>
      <c r="L96" s="9">
        <v>1661.0</v>
      </c>
      <c r="M96" s="8" t="s">
        <v>928</v>
      </c>
      <c r="N96" s="9">
        <v>1172.0</v>
      </c>
      <c r="O96" s="8" t="s">
        <v>929</v>
      </c>
      <c r="P96" s="9">
        <v>551.0</v>
      </c>
      <c r="Q96" s="8" t="s">
        <v>930</v>
      </c>
      <c r="R96" s="9">
        <v>1085.0</v>
      </c>
      <c r="S96" s="8" t="s">
        <v>931</v>
      </c>
      <c r="T96" s="9">
        <v>946.0</v>
      </c>
      <c r="U96" s="8" t="s">
        <v>932</v>
      </c>
      <c r="V96" s="9">
        <v>760.0</v>
      </c>
    </row>
    <row r="97">
      <c r="A97" s="1"/>
      <c r="B97" s="1" t="s">
        <v>91</v>
      </c>
      <c r="C97" s="8" t="s">
        <v>933</v>
      </c>
      <c r="D97" s="9">
        <v>719.0</v>
      </c>
      <c r="E97" s="8" t="s">
        <v>934</v>
      </c>
      <c r="F97" s="9">
        <v>2056.0</v>
      </c>
      <c r="G97" s="8" t="s">
        <v>935</v>
      </c>
      <c r="H97" s="9">
        <v>1499.0</v>
      </c>
      <c r="I97" s="10" t="s">
        <v>936</v>
      </c>
      <c r="J97" s="9">
        <v>1344.0</v>
      </c>
      <c r="K97" s="8" t="s">
        <v>937</v>
      </c>
      <c r="L97" s="9">
        <v>1830.0</v>
      </c>
      <c r="M97" s="8" t="s">
        <v>938</v>
      </c>
      <c r="N97" s="9">
        <v>1191.0</v>
      </c>
      <c r="O97" s="8" t="s">
        <v>939</v>
      </c>
      <c r="P97" s="9">
        <v>561.0</v>
      </c>
      <c r="Q97" s="8" t="s">
        <v>940</v>
      </c>
      <c r="R97" s="9">
        <v>1174.0</v>
      </c>
      <c r="S97" s="8" t="s">
        <v>941</v>
      </c>
      <c r="T97" s="9">
        <v>1036.0</v>
      </c>
      <c r="U97" s="8" t="s">
        <v>942</v>
      </c>
      <c r="V97" s="9">
        <v>1027.0</v>
      </c>
    </row>
    <row r="98">
      <c r="A98" s="1"/>
      <c r="B98" s="1" t="s">
        <v>102</v>
      </c>
      <c r="C98" s="8" t="s">
        <v>943</v>
      </c>
      <c r="D98" s="9">
        <v>721.0</v>
      </c>
      <c r="E98" s="8" t="s">
        <v>944</v>
      </c>
      <c r="F98" s="9">
        <v>1558.0</v>
      </c>
      <c r="G98" s="8" t="s">
        <v>945</v>
      </c>
      <c r="H98" s="9">
        <v>938.0</v>
      </c>
      <c r="I98" s="10" t="s">
        <v>946</v>
      </c>
      <c r="J98" s="9">
        <v>1445.0</v>
      </c>
      <c r="K98" s="8" t="s">
        <v>947</v>
      </c>
      <c r="L98" s="9">
        <v>1728.0</v>
      </c>
      <c r="M98" s="8" t="s">
        <v>948</v>
      </c>
      <c r="N98" s="9">
        <v>2119.0</v>
      </c>
      <c r="O98" s="8" t="s">
        <v>949</v>
      </c>
      <c r="P98" s="9">
        <v>554.0</v>
      </c>
      <c r="Q98" s="8" t="s">
        <v>950</v>
      </c>
      <c r="R98" s="9">
        <v>1079.0</v>
      </c>
      <c r="S98" s="8" t="s">
        <v>951</v>
      </c>
      <c r="T98" s="9">
        <v>1008.0</v>
      </c>
      <c r="U98" s="8" t="s">
        <v>952</v>
      </c>
      <c r="V98" s="9">
        <v>1035.0</v>
      </c>
    </row>
    <row r="99">
      <c r="A99" s="1"/>
      <c r="B99" s="1" t="s">
        <v>113</v>
      </c>
      <c r="C99" s="8" t="s">
        <v>953</v>
      </c>
      <c r="D99" s="9">
        <v>721.0</v>
      </c>
      <c r="E99" s="8" t="s">
        <v>954</v>
      </c>
      <c r="F99" s="9">
        <v>1768.0</v>
      </c>
      <c r="G99" s="8" t="s">
        <v>955</v>
      </c>
      <c r="H99" s="9">
        <v>928.0</v>
      </c>
      <c r="I99" s="10" t="s">
        <v>956</v>
      </c>
      <c r="J99" s="9">
        <v>1113.0</v>
      </c>
      <c r="K99" s="8" t="s">
        <v>957</v>
      </c>
      <c r="L99" s="9">
        <v>1856.0</v>
      </c>
      <c r="M99" s="8" t="s">
        <v>958</v>
      </c>
      <c r="N99" s="9">
        <v>1194.0</v>
      </c>
      <c r="O99" s="8" t="s">
        <v>959</v>
      </c>
      <c r="P99" s="9">
        <v>555.0</v>
      </c>
      <c r="Q99" s="8" t="s">
        <v>960</v>
      </c>
      <c r="R99" s="9">
        <v>1068.0</v>
      </c>
      <c r="S99" s="8" t="s">
        <v>961</v>
      </c>
      <c r="T99" s="9">
        <v>977.0</v>
      </c>
      <c r="U99" s="8" t="s">
        <v>962</v>
      </c>
      <c r="V99" s="9">
        <v>743.0</v>
      </c>
    </row>
    <row r="100">
      <c r="A100" s="1"/>
      <c r="B100" s="1" t="s">
        <v>124</v>
      </c>
      <c r="C100" s="8" t="s">
        <v>963</v>
      </c>
      <c r="D100" s="9">
        <v>718.0</v>
      </c>
      <c r="E100" s="8" t="s">
        <v>964</v>
      </c>
      <c r="F100" s="9">
        <v>2044.0</v>
      </c>
      <c r="G100" s="8" t="s">
        <v>965</v>
      </c>
      <c r="H100" s="9">
        <v>980.0</v>
      </c>
      <c r="I100" s="10" t="s">
        <v>966</v>
      </c>
      <c r="J100" s="9">
        <v>1380.0</v>
      </c>
      <c r="K100" s="8" t="s">
        <v>967</v>
      </c>
      <c r="L100" s="9">
        <v>2001.0</v>
      </c>
      <c r="M100" s="8" t="s">
        <v>968</v>
      </c>
      <c r="N100" s="9">
        <v>1095.0</v>
      </c>
      <c r="O100" s="8" t="s">
        <v>969</v>
      </c>
      <c r="P100" s="9">
        <v>566.0</v>
      </c>
      <c r="Q100" s="8" t="s">
        <v>970</v>
      </c>
      <c r="R100" s="9">
        <v>932.0</v>
      </c>
      <c r="S100" s="8" t="s">
        <v>971</v>
      </c>
      <c r="T100" s="9">
        <v>928.0</v>
      </c>
      <c r="U100" s="8" t="s">
        <v>972</v>
      </c>
      <c r="V100" s="9">
        <v>1064.0</v>
      </c>
    </row>
    <row r="101">
      <c r="A101" s="1"/>
      <c r="B101" s="1" t="s">
        <v>135</v>
      </c>
      <c r="C101" s="8" t="s">
        <v>973</v>
      </c>
      <c r="D101" s="9">
        <v>714.0</v>
      </c>
      <c r="E101" s="8" t="s">
        <v>974</v>
      </c>
      <c r="F101" s="9">
        <v>2507.0</v>
      </c>
      <c r="G101" s="8" t="s">
        <v>975</v>
      </c>
      <c r="H101" s="9">
        <v>955.0</v>
      </c>
      <c r="I101" s="10" t="s">
        <v>976</v>
      </c>
      <c r="J101" s="9">
        <v>1437.0</v>
      </c>
      <c r="K101" s="8" t="s">
        <v>977</v>
      </c>
      <c r="L101" s="9">
        <v>1810.0</v>
      </c>
      <c r="M101" s="8" t="s">
        <v>978</v>
      </c>
      <c r="N101" s="9">
        <v>1162.0</v>
      </c>
      <c r="O101" s="8" t="s">
        <v>979</v>
      </c>
      <c r="P101" s="9">
        <v>579.0</v>
      </c>
      <c r="Q101" s="8" t="s">
        <v>980</v>
      </c>
      <c r="R101" s="9">
        <v>1317.0</v>
      </c>
      <c r="S101" s="8" t="s">
        <v>981</v>
      </c>
      <c r="T101" s="9">
        <v>1132.0</v>
      </c>
      <c r="U101" s="8" t="s">
        <v>982</v>
      </c>
      <c r="V101" s="9">
        <v>738.0</v>
      </c>
    </row>
    <row r="102">
      <c r="A102" s="1">
        <v>2021.0</v>
      </c>
      <c r="B102" s="1" t="s">
        <v>14</v>
      </c>
      <c r="C102" s="8" t="s">
        <v>983</v>
      </c>
      <c r="D102" s="9">
        <v>705.0</v>
      </c>
      <c r="E102" s="8" t="s">
        <v>984</v>
      </c>
      <c r="F102" s="9">
        <v>1858.0</v>
      </c>
      <c r="G102" s="8" t="s">
        <v>985</v>
      </c>
      <c r="H102" s="9">
        <v>1027.0</v>
      </c>
      <c r="I102" s="8" t="s">
        <v>986</v>
      </c>
      <c r="J102" s="9">
        <v>1440.0</v>
      </c>
      <c r="K102" s="8" t="s">
        <v>987</v>
      </c>
      <c r="L102" s="9">
        <v>1737.0</v>
      </c>
      <c r="M102" s="8" t="s">
        <v>988</v>
      </c>
      <c r="N102" s="9">
        <v>1152.0</v>
      </c>
      <c r="O102" s="8" t="s">
        <v>989</v>
      </c>
      <c r="P102" s="9">
        <v>580.0</v>
      </c>
      <c r="Q102" s="8" t="s">
        <v>990</v>
      </c>
      <c r="R102" s="9">
        <v>881.0</v>
      </c>
      <c r="S102" s="8" t="s">
        <v>991</v>
      </c>
      <c r="T102" s="9">
        <v>932.0</v>
      </c>
      <c r="U102" s="8" t="s">
        <v>992</v>
      </c>
      <c r="V102" s="9">
        <v>1037.0</v>
      </c>
    </row>
    <row r="103">
      <c r="A103" s="1"/>
      <c r="B103" s="1" t="s">
        <v>25</v>
      </c>
      <c r="C103" s="8" t="s">
        <v>993</v>
      </c>
      <c r="D103" s="9">
        <v>706.0</v>
      </c>
      <c r="E103" s="8" t="s">
        <v>994</v>
      </c>
      <c r="F103" s="9">
        <v>2160.0</v>
      </c>
      <c r="G103" s="8" t="s">
        <v>995</v>
      </c>
      <c r="H103" s="9">
        <v>1062.0</v>
      </c>
      <c r="I103" s="10" t="s">
        <v>996</v>
      </c>
      <c r="J103" s="9">
        <v>1411.0</v>
      </c>
      <c r="K103" s="8" t="s">
        <v>997</v>
      </c>
      <c r="L103" s="9">
        <v>1925.0</v>
      </c>
      <c r="M103" s="8" t="s">
        <v>998</v>
      </c>
      <c r="N103" s="9">
        <v>1193.0</v>
      </c>
      <c r="O103" s="8" t="s">
        <v>999</v>
      </c>
      <c r="P103" s="9">
        <v>578.0</v>
      </c>
      <c r="Q103" s="8" t="s">
        <v>1000</v>
      </c>
      <c r="R103" s="9">
        <v>834.0</v>
      </c>
      <c r="S103" s="8" t="s">
        <v>1001</v>
      </c>
      <c r="T103" s="9">
        <v>897.0</v>
      </c>
      <c r="U103" s="8" t="s">
        <v>1002</v>
      </c>
      <c r="V103" s="9">
        <v>740.0</v>
      </c>
    </row>
    <row r="104">
      <c r="A104" s="1"/>
      <c r="B104" s="1" t="s">
        <v>36</v>
      </c>
      <c r="C104" s="8" t="s">
        <v>1003</v>
      </c>
      <c r="D104" s="9">
        <v>422.0</v>
      </c>
      <c r="E104" s="8" t="s">
        <v>1004</v>
      </c>
      <c r="F104" s="9">
        <v>2698.0</v>
      </c>
      <c r="G104" s="8" t="s">
        <v>1005</v>
      </c>
      <c r="H104" s="9">
        <v>1106.0</v>
      </c>
      <c r="I104" s="10" t="s">
        <v>1006</v>
      </c>
      <c r="J104" s="9">
        <v>1363.0</v>
      </c>
      <c r="K104" s="8" t="s">
        <v>1007</v>
      </c>
      <c r="L104" s="9">
        <v>1579.0</v>
      </c>
      <c r="M104" s="8" t="s">
        <v>1008</v>
      </c>
      <c r="N104" s="9">
        <v>2867.0</v>
      </c>
      <c r="O104" s="8" t="s">
        <v>1009</v>
      </c>
      <c r="P104" s="9">
        <v>578.0</v>
      </c>
      <c r="Q104" s="8" t="s">
        <v>1010</v>
      </c>
      <c r="R104" s="9">
        <v>1389.0</v>
      </c>
      <c r="S104" s="8" t="s">
        <v>1011</v>
      </c>
      <c r="T104" s="9">
        <v>934.0</v>
      </c>
      <c r="U104" s="8" t="s">
        <v>1012</v>
      </c>
      <c r="V104" s="9">
        <v>1181.0</v>
      </c>
    </row>
    <row r="105">
      <c r="A105" s="1"/>
      <c r="B105" s="1" t="s">
        <v>47</v>
      </c>
      <c r="C105" s="8" t="s">
        <v>1013</v>
      </c>
      <c r="D105" s="9">
        <v>420.0</v>
      </c>
      <c r="E105" s="8" t="s">
        <v>1014</v>
      </c>
      <c r="F105" s="9">
        <v>2788.0</v>
      </c>
      <c r="G105" s="8" t="s">
        <v>1015</v>
      </c>
      <c r="H105" s="9">
        <v>979.0</v>
      </c>
      <c r="I105" s="10" t="s">
        <v>1016</v>
      </c>
      <c r="J105" s="9">
        <v>1396.0</v>
      </c>
      <c r="K105" s="8" t="s">
        <v>1017</v>
      </c>
      <c r="L105" s="9">
        <v>1738.0</v>
      </c>
      <c r="M105" s="8" t="s">
        <v>1018</v>
      </c>
      <c r="N105" s="9">
        <v>2613.0</v>
      </c>
      <c r="O105" s="8" t="s">
        <v>1019</v>
      </c>
      <c r="P105" s="9">
        <v>587.0</v>
      </c>
      <c r="Q105" s="8" t="s">
        <v>1020</v>
      </c>
      <c r="R105" s="9">
        <v>1411.0</v>
      </c>
      <c r="S105" s="8" t="s">
        <v>1021</v>
      </c>
      <c r="T105" s="9">
        <v>898.0</v>
      </c>
      <c r="U105" s="8" t="s">
        <v>1022</v>
      </c>
      <c r="V105" s="9">
        <v>1143.0</v>
      </c>
    </row>
    <row r="106">
      <c r="A106" s="1"/>
      <c r="B106" s="1" t="s">
        <v>58</v>
      </c>
      <c r="C106" s="8" t="s">
        <v>1023</v>
      </c>
      <c r="D106" s="9">
        <v>420.0</v>
      </c>
      <c r="E106" s="8" t="s">
        <v>1024</v>
      </c>
      <c r="F106" s="9">
        <v>2317.0</v>
      </c>
      <c r="G106" s="8" t="s">
        <v>1025</v>
      </c>
      <c r="H106" s="2">
        <v>980.0</v>
      </c>
      <c r="I106" s="10" t="s">
        <v>1026</v>
      </c>
      <c r="J106" s="9">
        <v>1401.0</v>
      </c>
      <c r="K106" s="8" t="s">
        <v>1027</v>
      </c>
      <c r="L106" s="9">
        <v>1785.0</v>
      </c>
      <c r="M106" s="8" t="s">
        <v>1028</v>
      </c>
      <c r="N106" s="9">
        <v>1120.0</v>
      </c>
      <c r="O106" s="8" t="s">
        <v>1029</v>
      </c>
      <c r="P106" s="9">
        <v>587.0</v>
      </c>
      <c r="Q106" s="8" t="s">
        <v>1030</v>
      </c>
      <c r="R106" s="9">
        <v>1335.0</v>
      </c>
      <c r="S106" s="8" t="s">
        <v>1031</v>
      </c>
      <c r="T106" s="9">
        <v>1245.0</v>
      </c>
      <c r="U106" s="8" t="s">
        <v>1032</v>
      </c>
      <c r="V106" s="9">
        <v>784.0</v>
      </c>
    </row>
    <row r="107">
      <c r="A107" s="1"/>
      <c r="B107" s="1" t="s">
        <v>69</v>
      </c>
      <c r="C107" s="8" t="s">
        <v>1033</v>
      </c>
      <c r="D107" s="9">
        <v>421.0</v>
      </c>
      <c r="E107" s="8" t="s">
        <v>1034</v>
      </c>
      <c r="F107" s="9">
        <v>2099.0</v>
      </c>
      <c r="G107" s="8" t="s">
        <v>1035</v>
      </c>
      <c r="H107" s="9">
        <v>963.0</v>
      </c>
      <c r="I107" s="10" t="s">
        <v>1036</v>
      </c>
      <c r="J107" s="9">
        <v>1318.0</v>
      </c>
      <c r="K107" s="8" t="s">
        <v>1037</v>
      </c>
      <c r="L107" s="9">
        <v>1635.0</v>
      </c>
      <c r="M107" s="8" t="s">
        <v>1038</v>
      </c>
      <c r="N107" s="9">
        <v>1089.0</v>
      </c>
      <c r="O107" s="8" t="s">
        <v>1039</v>
      </c>
      <c r="P107" s="9">
        <v>587.0</v>
      </c>
      <c r="Q107" s="8" t="s">
        <v>1040</v>
      </c>
      <c r="R107" s="9">
        <v>1253.0</v>
      </c>
      <c r="S107" s="8" t="s">
        <v>1041</v>
      </c>
      <c r="T107" s="9">
        <v>939.0</v>
      </c>
      <c r="U107" s="8" t="s">
        <v>1042</v>
      </c>
      <c r="V107" s="9">
        <v>847.0</v>
      </c>
    </row>
    <row r="108">
      <c r="A108" s="1"/>
      <c r="B108" s="1" t="s">
        <v>80</v>
      </c>
      <c r="C108" s="8" t="s">
        <v>1043</v>
      </c>
      <c r="D108" s="9">
        <v>419.0</v>
      </c>
      <c r="E108" s="8" t="s">
        <v>1044</v>
      </c>
      <c r="F108" s="9">
        <v>1799.0</v>
      </c>
      <c r="G108" s="8" t="s">
        <v>1045</v>
      </c>
      <c r="H108" s="9">
        <v>972.0</v>
      </c>
      <c r="I108" s="10" t="s">
        <v>1046</v>
      </c>
      <c r="J108" s="9">
        <v>1244.0</v>
      </c>
      <c r="K108" s="8" t="s">
        <v>1047</v>
      </c>
      <c r="L108" s="9">
        <v>1699.0</v>
      </c>
      <c r="M108" s="8" t="s">
        <v>1048</v>
      </c>
      <c r="N108" s="9">
        <v>2204.0</v>
      </c>
      <c r="O108" s="8" t="s">
        <v>1049</v>
      </c>
      <c r="P108" s="9">
        <v>580.0</v>
      </c>
      <c r="Q108" s="8" t="s">
        <v>1050</v>
      </c>
      <c r="R108" s="9">
        <v>1146.0</v>
      </c>
      <c r="S108" s="8" t="s">
        <v>1051</v>
      </c>
      <c r="T108" s="9">
        <v>941.0</v>
      </c>
      <c r="U108" s="8" t="s">
        <v>1052</v>
      </c>
      <c r="V108" s="9">
        <v>896.0</v>
      </c>
    </row>
    <row r="109">
      <c r="A109" s="1"/>
      <c r="B109" s="1" t="s">
        <v>91</v>
      </c>
      <c r="C109" s="8" t="s">
        <v>1053</v>
      </c>
      <c r="D109" s="9">
        <v>420.0</v>
      </c>
      <c r="E109" s="8" t="s">
        <v>1054</v>
      </c>
      <c r="F109" s="9">
        <v>2661.0</v>
      </c>
      <c r="G109" s="8" t="s">
        <v>1055</v>
      </c>
      <c r="H109" s="2">
        <v>968.0</v>
      </c>
      <c r="I109" s="10" t="s">
        <v>1056</v>
      </c>
      <c r="J109" s="9">
        <v>1185.0</v>
      </c>
      <c r="K109" s="8" t="s">
        <v>1057</v>
      </c>
      <c r="L109" s="9">
        <v>1724.0</v>
      </c>
      <c r="M109" s="8" t="s">
        <v>1058</v>
      </c>
      <c r="N109" s="9">
        <v>1406.0</v>
      </c>
      <c r="O109" s="8" t="s">
        <v>1059</v>
      </c>
      <c r="P109" s="9">
        <v>578.0</v>
      </c>
      <c r="Q109" s="8" t="s">
        <v>1060</v>
      </c>
      <c r="R109" s="9">
        <v>1230.0</v>
      </c>
      <c r="S109" s="8" t="s">
        <v>1061</v>
      </c>
      <c r="T109" s="9">
        <v>901.0</v>
      </c>
      <c r="U109" s="8" t="s">
        <v>1062</v>
      </c>
      <c r="V109" s="9">
        <v>791.0</v>
      </c>
    </row>
    <row r="110">
      <c r="A110" s="1"/>
      <c r="B110" s="1" t="s">
        <v>102</v>
      </c>
      <c r="C110" s="8" t="s">
        <v>1063</v>
      </c>
      <c r="D110" s="9">
        <v>420.0</v>
      </c>
      <c r="E110" s="8" t="s">
        <v>1064</v>
      </c>
      <c r="F110" s="9">
        <v>1722.0</v>
      </c>
      <c r="G110" s="8" t="s">
        <v>1065</v>
      </c>
      <c r="H110" s="9">
        <v>1247.0</v>
      </c>
      <c r="I110" s="10" t="s">
        <v>1066</v>
      </c>
      <c r="J110" s="9">
        <v>1076.0</v>
      </c>
      <c r="K110" s="8" t="s">
        <v>1067</v>
      </c>
      <c r="L110" s="9">
        <v>1694.0</v>
      </c>
      <c r="M110" s="8" t="s">
        <v>1068</v>
      </c>
      <c r="N110" s="9">
        <v>1189.0</v>
      </c>
      <c r="O110" s="8" t="s">
        <v>1069</v>
      </c>
      <c r="P110" s="9">
        <v>578.0</v>
      </c>
      <c r="Q110" s="8" t="s">
        <v>1070</v>
      </c>
      <c r="R110" s="9">
        <v>1726.0</v>
      </c>
      <c r="S110" s="8" t="s">
        <v>1071</v>
      </c>
      <c r="T110" s="9">
        <v>901.0</v>
      </c>
      <c r="U110" s="8" t="s">
        <v>1072</v>
      </c>
      <c r="V110" s="9">
        <v>1219.0</v>
      </c>
    </row>
    <row r="111">
      <c r="A111" s="1"/>
      <c r="B111" s="1" t="s">
        <v>113</v>
      </c>
      <c r="C111" s="8" t="s">
        <v>1073</v>
      </c>
      <c r="D111" s="9">
        <v>420.0</v>
      </c>
      <c r="E111" s="8" t="s">
        <v>1074</v>
      </c>
      <c r="F111" s="9">
        <v>2177.0</v>
      </c>
      <c r="G111" s="8" t="s">
        <v>1075</v>
      </c>
      <c r="H111" s="9">
        <v>1132.0</v>
      </c>
      <c r="I111" s="10" t="s">
        <v>1076</v>
      </c>
      <c r="J111" s="9">
        <v>1233.0</v>
      </c>
      <c r="K111" s="8" t="s">
        <v>1077</v>
      </c>
      <c r="L111" s="9">
        <v>1717.0</v>
      </c>
      <c r="M111" s="8" t="s">
        <v>1078</v>
      </c>
      <c r="N111" s="9">
        <v>1139.0</v>
      </c>
      <c r="O111" s="8" t="s">
        <v>1079</v>
      </c>
      <c r="P111" s="9">
        <v>587.0</v>
      </c>
      <c r="Q111" s="8" t="s">
        <v>1080</v>
      </c>
      <c r="R111" s="9">
        <v>1987.0</v>
      </c>
      <c r="S111" s="8" t="s">
        <v>1081</v>
      </c>
      <c r="T111" s="9">
        <v>519.0</v>
      </c>
      <c r="U111" s="8" t="s">
        <v>1082</v>
      </c>
      <c r="V111" s="9">
        <v>829.0</v>
      </c>
    </row>
    <row r="112">
      <c r="A112" s="1"/>
      <c r="B112" s="1" t="s">
        <v>124</v>
      </c>
      <c r="C112" s="8" t="s">
        <v>1083</v>
      </c>
      <c r="D112" s="9">
        <v>419.0</v>
      </c>
      <c r="E112" s="8" t="s">
        <v>1084</v>
      </c>
      <c r="F112" s="9">
        <v>1707.0</v>
      </c>
      <c r="G112" s="8" t="s">
        <v>1085</v>
      </c>
      <c r="H112" s="9">
        <v>1271.0</v>
      </c>
      <c r="I112" s="10" t="s">
        <v>1086</v>
      </c>
      <c r="J112" s="9">
        <v>1107.0</v>
      </c>
      <c r="K112" s="8" t="s">
        <v>1087</v>
      </c>
      <c r="L112" s="9">
        <v>1560.0</v>
      </c>
      <c r="M112" s="8" t="s">
        <v>1088</v>
      </c>
      <c r="N112" s="9">
        <v>1195.0</v>
      </c>
      <c r="O112" s="8" t="s">
        <v>1089</v>
      </c>
      <c r="P112" s="9">
        <v>587.0</v>
      </c>
      <c r="Q112" s="8" t="s">
        <v>1090</v>
      </c>
      <c r="R112" s="9">
        <v>2156.0</v>
      </c>
      <c r="S112" s="8" t="s">
        <v>1091</v>
      </c>
      <c r="T112" s="9">
        <v>4074.0</v>
      </c>
      <c r="U112" s="8" t="s">
        <v>1092</v>
      </c>
      <c r="V112" s="9">
        <v>831.0</v>
      </c>
    </row>
    <row r="113">
      <c r="A113" s="1"/>
      <c r="B113" s="1" t="s">
        <v>135</v>
      </c>
      <c r="C113" s="8" t="s">
        <v>1093</v>
      </c>
      <c r="D113" s="9">
        <v>421.0</v>
      </c>
      <c r="E113" s="8" t="s">
        <v>1094</v>
      </c>
      <c r="F113" s="9">
        <v>2105.0</v>
      </c>
      <c r="G113" s="8" t="s">
        <v>1095</v>
      </c>
      <c r="H113" s="9">
        <v>1274.0</v>
      </c>
      <c r="I113" s="10" t="s">
        <v>1096</v>
      </c>
      <c r="J113" s="9">
        <v>1152.0</v>
      </c>
      <c r="K113" s="8" t="s">
        <v>1097</v>
      </c>
      <c r="L113" s="9">
        <v>1699.0</v>
      </c>
      <c r="M113" s="8" t="s">
        <v>1098</v>
      </c>
      <c r="N113" s="9">
        <v>1249.0</v>
      </c>
      <c r="O113" s="8" t="s">
        <v>1099</v>
      </c>
      <c r="P113" s="9">
        <v>587.0</v>
      </c>
      <c r="Q113" s="8" t="s">
        <v>1100</v>
      </c>
      <c r="R113" s="9">
        <v>1951.0</v>
      </c>
      <c r="S113" s="8" t="s">
        <v>1101</v>
      </c>
      <c r="T113" s="9">
        <v>2570.0</v>
      </c>
      <c r="U113" s="8" t="s">
        <v>1102</v>
      </c>
      <c r="V113" s="9">
        <v>815.0</v>
      </c>
    </row>
    <row r="114">
      <c r="A114" s="1">
        <v>2022.0</v>
      </c>
      <c r="B114" s="1" t="s">
        <v>14</v>
      </c>
      <c r="C114" s="8" t="s">
        <v>1103</v>
      </c>
      <c r="D114" s="9">
        <v>422.0</v>
      </c>
      <c r="E114" s="8" t="s">
        <v>1104</v>
      </c>
      <c r="F114" s="9">
        <v>2031.0</v>
      </c>
      <c r="G114" s="8" t="s">
        <v>1105</v>
      </c>
      <c r="H114" s="9">
        <v>1266.0</v>
      </c>
      <c r="I114" s="8" t="s">
        <v>1106</v>
      </c>
      <c r="J114" s="9">
        <v>1210.0</v>
      </c>
      <c r="K114" s="8" t="s">
        <v>1107</v>
      </c>
      <c r="L114" s="9">
        <v>1734.0</v>
      </c>
      <c r="M114" s="8" t="s">
        <v>1108</v>
      </c>
      <c r="N114" s="9">
        <v>1156.0</v>
      </c>
      <c r="O114" s="8" t="s">
        <v>1109</v>
      </c>
      <c r="P114" s="9">
        <v>599.0</v>
      </c>
      <c r="Q114" s="8" t="s">
        <v>1110</v>
      </c>
      <c r="R114" s="9">
        <v>1626.0</v>
      </c>
      <c r="S114" s="8" t="s">
        <v>1111</v>
      </c>
      <c r="T114" s="9">
        <v>4619.0</v>
      </c>
      <c r="U114" s="8" t="s">
        <v>1112</v>
      </c>
      <c r="V114" s="9">
        <v>1126.0</v>
      </c>
      <c r="W114" s="11"/>
    </row>
    <row r="115">
      <c r="A115" s="1"/>
      <c r="B115" s="1" t="s">
        <v>25</v>
      </c>
      <c r="C115" s="8" t="s">
        <v>1113</v>
      </c>
      <c r="D115" s="9">
        <v>420.0</v>
      </c>
      <c r="E115" s="8" t="s">
        <v>1114</v>
      </c>
      <c r="F115" s="9">
        <v>1952.0</v>
      </c>
      <c r="G115" s="8" t="s">
        <v>1115</v>
      </c>
      <c r="H115" s="9">
        <v>1270.0</v>
      </c>
      <c r="I115" s="10" t="s">
        <v>1116</v>
      </c>
      <c r="J115" s="9">
        <v>1160.0</v>
      </c>
      <c r="K115" s="8" t="s">
        <v>1117</v>
      </c>
      <c r="L115" s="9">
        <v>1658.0</v>
      </c>
      <c r="M115" s="8" t="s">
        <v>1118</v>
      </c>
      <c r="N115" s="9">
        <v>1200.0</v>
      </c>
      <c r="O115" s="8" t="s">
        <v>1119</v>
      </c>
      <c r="P115" s="9">
        <v>600.0</v>
      </c>
      <c r="Q115" s="8" t="s">
        <v>1120</v>
      </c>
      <c r="R115" s="9">
        <v>1655.0</v>
      </c>
      <c r="S115" s="8" t="s">
        <v>1121</v>
      </c>
      <c r="T115" s="9">
        <v>467.0</v>
      </c>
      <c r="U115" s="8" t="s">
        <v>1122</v>
      </c>
      <c r="V115" s="9">
        <v>810.0</v>
      </c>
    </row>
    <row r="116">
      <c r="A116" s="1"/>
      <c r="B116" s="1" t="s">
        <v>36</v>
      </c>
      <c r="C116" s="8" t="s">
        <v>1123</v>
      </c>
      <c r="D116" s="9">
        <v>423.0</v>
      </c>
      <c r="E116" s="8" t="s">
        <v>1124</v>
      </c>
      <c r="F116" s="9">
        <v>1542.0</v>
      </c>
      <c r="G116" s="8" t="s">
        <v>1125</v>
      </c>
      <c r="H116" s="9">
        <v>1222.0</v>
      </c>
      <c r="I116" s="10" t="s">
        <v>1126</v>
      </c>
      <c r="J116" s="9">
        <v>1121.0</v>
      </c>
      <c r="K116" s="8" t="s">
        <v>1127</v>
      </c>
      <c r="L116" s="9">
        <v>1771.0</v>
      </c>
      <c r="M116" s="8" t="s">
        <v>1128</v>
      </c>
      <c r="N116" s="9">
        <v>1105.0</v>
      </c>
      <c r="O116" s="8" t="s">
        <v>1129</v>
      </c>
      <c r="P116" s="9">
        <v>602.0</v>
      </c>
      <c r="Q116" s="8" t="s">
        <v>1130</v>
      </c>
      <c r="R116" s="9">
        <v>1856.0</v>
      </c>
      <c r="S116" s="8" t="s">
        <v>1131</v>
      </c>
      <c r="T116" s="9">
        <v>469.0</v>
      </c>
      <c r="U116" s="8" t="s">
        <v>1132</v>
      </c>
      <c r="V116" s="9">
        <v>819.0</v>
      </c>
    </row>
    <row r="117">
      <c r="A117" s="1"/>
      <c r="B117" s="1" t="s">
        <v>47</v>
      </c>
      <c r="C117" s="8" t="s">
        <v>1133</v>
      </c>
      <c r="D117" s="9">
        <v>422.0</v>
      </c>
      <c r="E117" s="8" t="s">
        <v>1134</v>
      </c>
      <c r="F117" s="9">
        <v>2184.0</v>
      </c>
      <c r="G117" s="8" t="s">
        <v>1135</v>
      </c>
      <c r="H117" s="9">
        <v>1215.0</v>
      </c>
      <c r="I117" s="10" t="s">
        <v>1136</v>
      </c>
      <c r="J117" s="9">
        <v>1140.0</v>
      </c>
      <c r="K117" s="8" t="s">
        <v>1137</v>
      </c>
      <c r="L117" s="9">
        <v>1827.0</v>
      </c>
      <c r="M117" s="8" t="s">
        <v>1138</v>
      </c>
      <c r="N117" s="9">
        <v>1169.0</v>
      </c>
      <c r="O117" s="8" t="s">
        <v>1139</v>
      </c>
      <c r="P117" s="9">
        <v>595.0</v>
      </c>
      <c r="Q117" s="8" t="s">
        <v>1140</v>
      </c>
      <c r="R117" s="9">
        <v>1587.0</v>
      </c>
      <c r="S117" s="8" t="s">
        <v>1141</v>
      </c>
      <c r="T117" s="9">
        <v>2594.0</v>
      </c>
      <c r="U117" s="8" t="s">
        <v>1142</v>
      </c>
      <c r="V117" s="9">
        <v>831.0</v>
      </c>
    </row>
    <row r="118">
      <c r="A118" s="1"/>
      <c r="B118" s="1" t="s">
        <v>58</v>
      </c>
      <c r="C118" s="8" t="s">
        <v>1143</v>
      </c>
      <c r="D118" s="9">
        <v>422.0</v>
      </c>
      <c r="E118" s="8" t="s">
        <v>1144</v>
      </c>
      <c r="F118" s="9">
        <v>2200.0</v>
      </c>
      <c r="G118" s="8" t="s">
        <v>1145</v>
      </c>
      <c r="H118" s="9">
        <v>1258.0</v>
      </c>
      <c r="I118" s="10" t="s">
        <v>1146</v>
      </c>
      <c r="J118" s="9">
        <v>1142.0</v>
      </c>
      <c r="K118" s="8" t="s">
        <v>1147</v>
      </c>
      <c r="L118" s="9">
        <v>1711.0</v>
      </c>
      <c r="M118" s="8" t="s">
        <v>1148</v>
      </c>
      <c r="N118" s="9">
        <v>3246.0</v>
      </c>
      <c r="O118" s="8" t="s">
        <v>1149</v>
      </c>
      <c r="P118" s="9">
        <v>603.0</v>
      </c>
      <c r="Q118" s="8" t="s">
        <v>1150</v>
      </c>
      <c r="R118" s="9">
        <v>1637.0</v>
      </c>
      <c r="S118" s="8" t="s">
        <v>1151</v>
      </c>
      <c r="T118" s="9">
        <v>482.0</v>
      </c>
      <c r="U118" s="8" t="s">
        <v>1152</v>
      </c>
      <c r="V118" s="9">
        <v>1131.0</v>
      </c>
    </row>
    <row r="119">
      <c r="A119" s="1"/>
      <c r="B119" s="1" t="s">
        <v>69</v>
      </c>
      <c r="C119" s="8" t="s">
        <v>1153</v>
      </c>
      <c r="D119" s="9">
        <v>423.0</v>
      </c>
      <c r="E119" s="8" t="s">
        <v>1154</v>
      </c>
      <c r="F119" s="9">
        <v>2081.0</v>
      </c>
      <c r="G119" s="8" t="s">
        <v>1155</v>
      </c>
      <c r="H119" s="9">
        <v>1371.0</v>
      </c>
      <c r="I119" s="10" t="s">
        <v>1156</v>
      </c>
      <c r="J119" s="9">
        <v>1159.0</v>
      </c>
      <c r="K119" s="8" t="s">
        <v>1157</v>
      </c>
      <c r="L119" s="9">
        <v>1935.0</v>
      </c>
      <c r="M119" s="8" t="s">
        <v>1158</v>
      </c>
      <c r="N119" s="9">
        <v>2115.0</v>
      </c>
      <c r="O119" s="8" t="s">
        <v>1159</v>
      </c>
      <c r="P119" s="9">
        <v>889.0</v>
      </c>
      <c r="Q119" s="8" t="s">
        <v>1160</v>
      </c>
      <c r="R119" s="9">
        <v>1589.0</v>
      </c>
      <c r="S119" s="8" t="s">
        <v>1161</v>
      </c>
      <c r="T119" s="9">
        <v>489.0</v>
      </c>
      <c r="U119" s="8" t="s">
        <v>1162</v>
      </c>
      <c r="V119" s="9">
        <v>1119.0</v>
      </c>
    </row>
    <row r="120">
      <c r="A120" s="1"/>
      <c r="B120" s="1" t="s">
        <v>80</v>
      </c>
      <c r="C120" s="8" t="s">
        <v>1163</v>
      </c>
      <c r="D120" s="9">
        <v>424.0</v>
      </c>
      <c r="E120" s="8" t="s">
        <v>1164</v>
      </c>
      <c r="F120" s="9">
        <v>2080.0</v>
      </c>
      <c r="G120" s="8" t="s">
        <v>1165</v>
      </c>
      <c r="H120" s="9">
        <v>1210.0</v>
      </c>
      <c r="I120" s="10" t="s">
        <v>1166</v>
      </c>
      <c r="J120" s="9">
        <v>1128.0</v>
      </c>
      <c r="K120" s="8" t="s">
        <v>1167</v>
      </c>
      <c r="L120" s="9">
        <v>1781.0</v>
      </c>
      <c r="M120" s="8" t="s">
        <v>1168</v>
      </c>
      <c r="N120" s="9">
        <v>2290.0</v>
      </c>
      <c r="O120" s="8" t="s">
        <v>1169</v>
      </c>
      <c r="P120" s="9">
        <v>888.0</v>
      </c>
      <c r="Q120" s="8" t="s">
        <v>1170</v>
      </c>
      <c r="R120" s="9">
        <v>1680.0</v>
      </c>
      <c r="S120" s="8" t="s">
        <v>1171</v>
      </c>
      <c r="T120" s="9">
        <v>459.0</v>
      </c>
      <c r="U120" s="8" t="s">
        <v>1172</v>
      </c>
      <c r="V120" s="9">
        <v>816.0</v>
      </c>
    </row>
    <row r="121">
      <c r="A121" s="1"/>
      <c r="B121" s="1" t="s">
        <v>91</v>
      </c>
      <c r="C121" s="8" t="s">
        <v>1173</v>
      </c>
      <c r="D121" s="9">
        <v>422.0</v>
      </c>
      <c r="E121" s="8" t="s">
        <v>1174</v>
      </c>
      <c r="F121" s="9">
        <v>1913.0</v>
      </c>
      <c r="G121" s="8" t="s">
        <v>1175</v>
      </c>
      <c r="H121" s="9">
        <v>1217.0</v>
      </c>
      <c r="I121" s="10" t="s">
        <v>1176</v>
      </c>
      <c r="J121" s="9">
        <v>1145.0</v>
      </c>
      <c r="K121" s="8" t="s">
        <v>1177</v>
      </c>
      <c r="L121" s="9">
        <v>1753.0</v>
      </c>
      <c r="M121" s="8" t="s">
        <v>1178</v>
      </c>
      <c r="N121" s="9">
        <v>2493.0</v>
      </c>
      <c r="O121" s="8" t="s">
        <v>1179</v>
      </c>
      <c r="P121" s="9">
        <v>888.0</v>
      </c>
      <c r="Q121" s="8" t="s">
        <v>1180</v>
      </c>
      <c r="R121" s="9">
        <v>1595.0</v>
      </c>
      <c r="S121" s="8" t="s">
        <v>1181</v>
      </c>
      <c r="T121" s="9">
        <v>535.0</v>
      </c>
      <c r="U121" s="8" t="s">
        <v>1182</v>
      </c>
      <c r="V121" s="9">
        <v>833.0</v>
      </c>
    </row>
    <row r="122">
      <c r="A122" s="1"/>
      <c r="B122" s="1" t="s">
        <v>102</v>
      </c>
      <c r="C122" s="8" t="s">
        <v>1183</v>
      </c>
      <c r="D122" s="9">
        <v>423.0</v>
      </c>
      <c r="E122" s="8" t="s">
        <v>1184</v>
      </c>
      <c r="F122" s="9">
        <v>2800.0</v>
      </c>
      <c r="G122" s="8" t="s">
        <v>1185</v>
      </c>
      <c r="H122" s="9">
        <v>975.0</v>
      </c>
      <c r="I122" s="10" t="s">
        <v>1186</v>
      </c>
      <c r="J122" s="9">
        <v>1078.0</v>
      </c>
      <c r="K122" s="8" t="s">
        <v>1187</v>
      </c>
      <c r="L122" s="9">
        <v>1914.0</v>
      </c>
      <c r="M122" s="8" t="s">
        <v>1188</v>
      </c>
      <c r="N122" s="9">
        <v>1100.0</v>
      </c>
      <c r="O122" s="8" t="s">
        <v>1189</v>
      </c>
      <c r="P122" s="9">
        <v>892.0</v>
      </c>
      <c r="Q122" s="8" t="s">
        <v>1190</v>
      </c>
      <c r="R122" s="9">
        <v>1935.0</v>
      </c>
      <c r="S122" s="8" t="s">
        <v>1191</v>
      </c>
      <c r="T122" s="9">
        <v>468.0</v>
      </c>
      <c r="U122" s="8" t="s">
        <v>1192</v>
      </c>
      <c r="V122" s="9">
        <v>816.0</v>
      </c>
    </row>
    <row r="123">
      <c r="A123" s="1"/>
      <c r="B123" s="1" t="s">
        <v>113</v>
      </c>
      <c r="C123" s="8" t="s">
        <v>1193</v>
      </c>
      <c r="D123" s="9">
        <v>423.0</v>
      </c>
      <c r="E123" s="8" t="s">
        <v>1194</v>
      </c>
      <c r="F123" s="9">
        <v>1950.0</v>
      </c>
      <c r="G123" s="8" t="s">
        <v>1195</v>
      </c>
      <c r="H123" s="9">
        <v>941.0</v>
      </c>
      <c r="I123" s="10" t="s">
        <v>1196</v>
      </c>
      <c r="J123" s="9">
        <v>1136.0</v>
      </c>
      <c r="K123" s="8" t="s">
        <v>1197</v>
      </c>
      <c r="L123" s="9">
        <v>2344.0</v>
      </c>
      <c r="M123" s="8" t="s">
        <v>1198</v>
      </c>
      <c r="N123" s="9">
        <v>2473.0</v>
      </c>
      <c r="O123" s="8" t="s">
        <v>1199</v>
      </c>
      <c r="P123" s="9">
        <v>902.0</v>
      </c>
      <c r="Q123" s="8" t="s">
        <v>1200</v>
      </c>
      <c r="R123" s="9">
        <v>1968.0</v>
      </c>
      <c r="S123" s="8" t="s">
        <v>1201</v>
      </c>
      <c r="T123" s="9">
        <v>504.0</v>
      </c>
      <c r="U123" s="8" t="s">
        <v>1202</v>
      </c>
      <c r="V123" s="9">
        <v>583.0</v>
      </c>
    </row>
    <row r="124">
      <c r="A124" s="1"/>
      <c r="B124" s="1" t="s">
        <v>124</v>
      </c>
      <c r="C124" s="8" t="s">
        <v>1203</v>
      </c>
      <c r="D124" s="9">
        <v>424.0</v>
      </c>
      <c r="E124" s="8" t="s">
        <v>1204</v>
      </c>
      <c r="F124" s="9">
        <v>1925.0</v>
      </c>
      <c r="G124" s="8" t="s">
        <v>1205</v>
      </c>
      <c r="H124" s="9">
        <v>1690.0</v>
      </c>
      <c r="I124" s="10" t="s">
        <v>1206</v>
      </c>
      <c r="J124" s="9">
        <v>1214.0</v>
      </c>
      <c r="K124" s="8" t="s">
        <v>1207</v>
      </c>
      <c r="L124" s="9">
        <v>1633.0</v>
      </c>
      <c r="M124" s="8" t="s">
        <v>1208</v>
      </c>
      <c r="N124" s="9">
        <v>1141.0</v>
      </c>
      <c r="O124" s="8" t="s">
        <v>1209</v>
      </c>
      <c r="P124" s="9">
        <v>936.0</v>
      </c>
      <c r="Q124" s="8" t="s">
        <v>1210</v>
      </c>
      <c r="R124" s="9">
        <v>2518.0</v>
      </c>
      <c r="S124" s="8" t="s">
        <v>1211</v>
      </c>
      <c r="T124" s="9">
        <v>535.0</v>
      </c>
      <c r="U124" s="8" t="s">
        <v>1212</v>
      </c>
      <c r="V124" s="9">
        <v>824.0</v>
      </c>
    </row>
    <row r="125">
      <c r="A125" s="1"/>
      <c r="B125" s="1" t="s">
        <v>135</v>
      </c>
      <c r="C125" s="8" t="s">
        <v>1213</v>
      </c>
      <c r="D125" s="9">
        <v>424.0</v>
      </c>
      <c r="E125" s="8" t="s">
        <v>1214</v>
      </c>
      <c r="F125" s="9">
        <v>2856.0</v>
      </c>
      <c r="G125" s="8" t="s">
        <v>1215</v>
      </c>
      <c r="H125" s="9">
        <v>1400.0</v>
      </c>
      <c r="I125" s="10" t="s">
        <v>1216</v>
      </c>
      <c r="J125" s="9">
        <v>1429.0</v>
      </c>
      <c r="K125" s="8" t="s">
        <v>1217</v>
      </c>
      <c r="L125" s="9">
        <v>1858.0</v>
      </c>
      <c r="M125" s="8" t="s">
        <v>1218</v>
      </c>
      <c r="N125" s="9">
        <v>2428.0</v>
      </c>
      <c r="O125" s="8" t="s">
        <v>1219</v>
      </c>
      <c r="P125" s="9">
        <v>984.0</v>
      </c>
      <c r="Q125" s="8" t="s">
        <v>1220</v>
      </c>
      <c r="R125" s="9">
        <v>2562.0</v>
      </c>
      <c r="S125" s="8" t="s">
        <v>1221</v>
      </c>
      <c r="T125" s="9">
        <v>447.0</v>
      </c>
      <c r="U125" s="8" t="s">
        <v>1222</v>
      </c>
      <c r="V125" s="9">
        <v>816.0</v>
      </c>
    </row>
    <row r="126">
      <c r="A126" s="1">
        <v>2023.0</v>
      </c>
      <c r="B126" s="2" t="s">
        <v>14</v>
      </c>
      <c r="C126" s="8" t="s">
        <v>1223</v>
      </c>
      <c r="D126" s="9">
        <v>424.0</v>
      </c>
      <c r="E126" s="8" t="s">
        <v>1224</v>
      </c>
      <c r="F126" s="9">
        <v>2739.0</v>
      </c>
      <c r="G126" s="8" t="s">
        <v>1225</v>
      </c>
      <c r="H126" s="9">
        <v>1003.0</v>
      </c>
      <c r="I126" s="10" t="s">
        <v>1226</v>
      </c>
      <c r="J126" s="9">
        <v>1380.0</v>
      </c>
      <c r="K126" s="8" t="s">
        <v>1227</v>
      </c>
      <c r="L126" s="9">
        <v>1718.0</v>
      </c>
      <c r="M126" s="8" t="s">
        <v>1228</v>
      </c>
      <c r="N126" s="9">
        <v>3117.0</v>
      </c>
      <c r="O126" s="8" t="s">
        <v>1229</v>
      </c>
      <c r="P126" s="9">
        <v>997.0</v>
      </c>
      <c r="Q126" s="8" t="s">
        <v>1230</v>
      </c>
      <c r="R126" s="9">
        <v>2174.0</v>
      </c>
      <c r="S126" s="8" t="s">
        <v>1231</v>
      </c>
      <c r="T126" s="9">
        <v>490.0</v>
      </c>
      <c r="U126" s="8" t="s">
        <v>1232</v>
      </c>
      <c r="V126" s="9">
        <v>826.0</v>
      </c>
    </row>
    <row r="127">
      <c r="A127" s="1" t="s">
        <v>1233</v>
      </c>
      <c r="B127" s="1" t="s">
        <v>25</v>
      </c>
      <c r="C127" s="8" t="s">
        <v>3</v>
      </c>
      <c r="D127" s="9">
        <v>417.0</v>
      </c>
      <c r="E127" s="8" t="s">
        <v>5</v>
      </c>
      <c r="F127" s="9">
        <v>1900.0</v>
      </c>
      <c r="G127" s="8" t="s">
        <v>6</v>
      </c>
      <c r="H127" s="9">
        <v>1105.0</v>
      </c>
      <c r="I127" s="8" t="s">
        <v>7</v>
      </c>
      <c r="J127" s="9">
        <v>3762.0</v>
      </c>
      <c r="K127" s="8" t="s">
        <v>8</v>
      </c>
      <c r="L127" s="9">
        <v>1739.0</v>
      </c>
      <c r="M127" s="8" t="s">
        <v>9</v>
      </c>
      <c r="N127" s="9">
        <v>4667.0</v>
      </c>
      <c r="O127" s="8" t="s">
        <v>10</v>
      </c>
      <c r="P127" s="9">
        <v>963.0</v>
      </c>
      <c r="Q127" s="8" t="s">
        <v>11</v>
      </c>
      <c r="R127" s="9">
        <v>2479.0</v>
      </c>
      <c r="S127" s="8" t="s">
        <v>12</v>
      </c>
      <c r="T127" s="9">
        <v>601.0</v>
      </c>
      <c r="U127" s="8" t="s">
        <v>13</v>
      </c>
      <c r="V127" s="9">
        <v>1648.0</v>
      </c>
    </row>
    <row r="128">
      <c r="A128" s="1"/>
      <c r="B128" s="1"/>
      <c r="C128" s="1"/>
      <c r="D128" s="1"/>
      <c r="J128" s="1"/>
      <c r="P128" s="12"/>
      <c r="R128" s="11"/>
      <c r="T128" s="12"/>
      <c r="V128" s="1"/>
    </row>
    <row r="129">
      <c r="A129" s="1"/>
      <c r="B129" s="1"/>
      <c r="C129" s="1"/>
      <c r="D129" s="1"/>
      <c r="J129" s="1"/>
      <c r="P129" s="1"/>
      <c r="T129" s="1"/>
      <c r="V129" s="1"/>
    </row>
    <row r="130">
      <c r="A130" s="1"/>
      <c r="B130" s="1"/>
      <c r="C130" s="1"/>
      <c r="D130" s="1"/>
      <c r="J130" s="1"/>
      <c r="P130" s="1"/>
      <c r="T130" s="1"/>
      <c r="V130" s="1"/>
    </row>
    <row r="131">
      <c r="A131" s="1"/>
      <c r="B131" s="1"/>
      <c r="C131" s="1"/>
      <c r="D131" s="1"/>
      <c r="J131" s="1"/>
      <c r="P131" s="1"/>
      <c r="T131" s="1"/>
      <c r="V131" s="1"/>
    </row>
    <row r="132">
      <c r="A132" s="1"/>
      <c r="B132" s="1"/>
      <c r="C132" s="1"/>
      <c r="D132" s="1"/>
      <c r="J132" s="1"/>
      <c r="P132" s="1"/>
      <c r="T132" s="1"/>
      <c r="V132" s="1"/>
    </row>
    <row r="133">
      <c r="A133" s="1"/>
      <c r="B133" s="1"/>
      <c r="C133" s="1"/>
      <c r="D133" s="1"/>
      <c r="J133" s="1"/>
      <c r="P133" s="1"/>
      <c r="T133" s="1"/>
      <c r="V133" s="1"/>
    </row>
    <row r="134">
      <c r="A134" s="1"/>
      <c r="B134" s="1"/>
      <c r="C134" s="1"/>
      <c r="D134" s="1"/>
      <c r="J134" s="1"/>
      <c r="P134" s="1"/>
      <c r="T134" s="1"/>
      <c r="V134" s="1"/>
    </row>
    <row r="135">
      <c r="A135" s="1"/>
      <c r="B135" s="1"/>
      <c r="C135" s="1"/>
      <c r="D135" s="1"/>
      <c r="J135" s="1"/>
      <c r="P135" s="1"/>
      <c r="T135" s="1"/>
      <c r="V135" s="1"/>
    </row>
    <row r="136">
      <c r="A136" s="1"/>
      <c r="B136" s="1"/>
      <c r="C136" s="1"/>
      <c r="D136" s="1"/>
      <c r="J136" s="1"/>
      <c r="P136" s="1"/>
      <c r="T136" s="1"/>
      <c r="V136" s="1"/>
    </row>
    <row r="137">
      <c r="J137" s="1"/>
      <c r="P137" s="1"/>
      <c r="T137" s="1"/>
      <c r="V137" s="1"/>
    </row>
    <row r="138">
      <c r="J138" s="1"/>
      <c r="P138" s="1"/>
      <c r="T138" s="1"/>
      <c r="V138" s="1"/>
    </row>
    <row r="139">
      <c r="J139" s="1"/>
      <c r="P139" s="1"/>
      <c r="T139" s="1"/>
      <c r="V139" s="1"/>
    </row>
    <row r="140">
      <c r="J140" s="1"/>
      <c r="P140" s="1"/>
      <c r="T140" s="1"/>
      <c r="V140" s="1"/>
    </row>
    <row r="141">
      <c r="J141" s="1"/>
      <c r="P141" s="1"/>
      <c r="T141" s="1"/>
      <c r="V141" s="1"/>
    </row>
    <row r="142">
      <c r="J142" s="1"/>
      <c r="P142" s="1"/>
      <c r="T142" s="1"/>
      <c r="V142" s="1"/>
    </row>
    <row r="143">
      <c r="J143" s="1"/>
      <c r="P143" s="1"/>
      <c r="T143" s="1"/>
      <c r="V143" s="1"/>
    </row>
    <row r="144">
      <c r="J144" s="1"/>
      <c r="P144" s="1"/>
      <c r="T144" s="1"/>
      <c r="V144" s="1"/>
    </row>
    <row r="145">
      <c r="J145" s="1"/>
      <c r="P145" s="1"/>
      <c r="T145" s="1"/>
      <c r="V145" s="1"/>
    </row>
    <row r="146">
      <c r="J146" s="1"/>
      <c r="P146" s="1"/>
      <c r="T146" s="1"/>
      <c r="V146" s="1"/>
    </row>
    <row r="147">
      <c r="J147" s="1"/>
      <c r="P147" s="1"/>
      <c r="T147" s="1"/>
      <c r="V147" s="1"/>
    </row>
    <row r="148">
      <c r="J148" s="1"/>
      <c r="P148" s="1"/>
      <c r="T148" s="1"/>
      <c r="V148" s="1"/>
    </row>
    <row r="149">
      <c r="J149" s="1"/>
      <c r="P149" s="1"/>
      <c r="T149" s="1"/>
      <c r="V149" s="1"/>
    </row>
    <row r="150">
      <c r="J150" s="1"/>
      <c r="P150" s="1"/>
      <c r="T150" s="1"/>
      <c r="V150" s="1"/>
    </row>
    <row r="151">
      <c r="J151" s="1"/>
      <c r="P151" s="1"/>
      <c r="T151" s="1"/>
      <c r="V151" s="1"/>
    </row>
    <row r="152">
      <c r="J152" s="1"/>
      <c r="P152" s="1"/>
      <c r="T152" s="1"/>
      <c r="V152" s="1"/>
    </row>
    <row r="153">
      <c r="J153" s="1"/>
      <c r="P153" s="1"/>
      <c r="T153" s="1"/>
      <c r="V153" s="1"/>
    </row>
    <row r="154">
      <c r="J154" s="1"/>
      <c r="P154" s="1"/>
      <c r="T154" s="1"/>
      <c r="V154" s="1"/>
    </row>
    <row r="155">
      <c r="J155" s="1"/>
      <c r="P155" s="1"/>
      <c r="T155" s="1"/>
      <c r="V155" s="1"/>
    </row>
    <row r="156">
      <c r="J156" s="1"/>
      <c r="P156" s="1"/>
      <c r="T156" s="1"/>
      <c r="V156" s="1"/>
    </row>
    <row r="157">
      <c r="J157" s="1"/>
      <c r="P157" s="1"/>
      <c r="T157" s="1"/>
      <c r="V157" s="1"/>
    </row>
    <row r="158">
      <c r="J158" s="1"/>
      <c r="P158" s="1"/>
      <c r="T158" s="1"/>
      <c r="V158" s="1"/>
    </row>
    <row r="159">
      <c r="J159" s="1"/>
      <c r="P159" s="1"/>
      <c r="T159" s="1"/>
      <c r="V159" s="1"/>
    </row>
    <row r="160">
      <c r="J160" s="1"/>
      <c r="P160" s="1"/>
      <c r="T160" s="1"/>
      <c r="V160" s="1"/>
    </row>
    <row r="161">
      <c r="J161" s="1"/>
      <c r="P161" s="1"/>
      <c r="T161" s="1"/>
      <c r="V161" s="1"/>
    </row>
    <row r="162">
      <c r="J162" s="1"/>
      <c r="P162" s="1"/>
      <c r="T162" s="1"/>
      <c r="V162" s="1"/>
    </row>
    <row r="163">
      <c r="J163" s="1"/>
      <c r="P163" s="1"/>
      <c r="T163" s="1"/>
      <c r="V163" s="1"/>
    </row>
    <row r="164">
      <c r="J164" s="1"/>
      <c r="P164" s="1"/>
      <c r="T164" s="1"/>
      <c r="V164" s="1"/>
    </row>
    <row r="165">
      <c r="J165" s="1"/>
      <c r="P165" s="1"/>
      <c r="T165" s="1"/>
      <c r="V165" s="1"/>
    </row>
    <row r="166">
      <c r="J166" s="1"/>
      <c r="P166" s="1"/>
      <c r="T166" s="1"/>
      <c r="V166" s="1"/>
    </row>
    <row r="167">
      <c r="J167" s="1"/>
      <c r="P167" s="1"/>
      <c r="T167" s="1"/>
      <c r="V167" s="1"/>
    </row>
    <row r="168">
      <c r="J168" s="1"/>
      <c r="P168" s="1"/>
      <c r="T168" s="1"/>
      <c r="V168" s="1"/>
    </row>
    <row r="169">
      <c r="J169" s="1"/>
      <c r="P169" s="1"/>
      <c r="T169" s="1"/>
      <c r="V169" s="1"/>
    </row>
    <row r="170">
      <c r="J170" s="1"/>
      <c r="P170" s="1"/>
      <c r="T170" s="1"/>
      <c r="V170" s="1"/>
    </row>
    <row r="171">
      <c r="J171" s="1"/>
      <c r="P171" s="1"/>
      <c r="T171" s="1"/>
      <c r="V171" s="1"/>
    </row>
    <row r="172">
      <c r="J172" s="1"/>
      <c r="P172" s="1"/>
      <c r="T172" s="1"/>
      <c r="V172" s="1"/>
    </row>
    <row r="173">
      <c r="J173" s="1"/>
      <c r="P173" s="1"/>
      <c r="T173" s="1"/>
      <c r="V173" s="1"/>
    </row>
    <row r="174">
      <c r="J174" s="1"/>
      <c r="P174" s="1"/>
      <c r="T174" s="1"/>
      <c r="V174" s="1"/>
    </row>
    <row r="175">
      <c r="J175" s="1"/>
      <c r="P175" s="1"/>
      <c r="T175" s="1"/>
      <c r="V175" s="1"/>
    </row>
    <row r="176">
      <c r="J176" s="1"/>
      <c r="P176" s="1"/>
      <c r="T176" s="1"/>
      <c r="V176" s="1"/>
    </row>
    <row r="177">
      <c r="J177" s="1"/>
      <c r="P177" s="1"/>
      <c r="T177" s="1"/>
      <c r="V177" s="1"/>
    </row>
    <row r="178">
      <c r="J178" s="1"/>
      <c r="P178" s="1"/>
      <c r="T178" s="1"/>
      <c r="V178" s="1"/>
    </row>
    <row r="179">
      <c r="J179" s="1"/>
      <c r="P179" s="1"/>
      <c r="T179" s="1"/>
      <c r="V179" s="1"/>
    </row>
    <row r="180">
      <c r="J180" s="1"/>
      <c r="P180" s="1"/>
      <c r="T180" s="1"/>
      <c r="V180" s="1"/>
    </row>
    <row r="181">
      <c r="J181" s="1"/>
      <c r="P181" s="1"/>
      <c r="T181" s="1"/>
      <c r="V181" s="1"/>
    </row>
    <row r="182">
      <c r="J182" s="1"/>
      <c r="P182" s="1"/>
      <c r="T182" s="1"/>
      <c r="V182" s="1"/>
    </row>
    <row r="183">
      <c r="J183" s="1"/>
      <c r="P183" s="1"/>
      <c r="T183" s="1"/>
      <c r="V183" s="1"/>
    </row>
    <row r="184">
      <c r="J184" s="1"/>
      <c r="P184" s="1"/>
      <c r="T184" s="1"/>
      <c r="V184" s="1"/>
    </row>
    <row r="185">
      <c r="J185" s="1"/>
      <c r="P185" s="1"/>
      <c r="T185" s="1"/>
      <c r="V185" s="1"/>
    </row>
    <row r="186">
      <c r="J186" s="1"/>
      <c r="P186" s="1"/>
      <c r="T186" s="1"/>
      <c r="V186" s="1"/>
    </row>
    <row r="187">
      <c r="J187" s="1"/>
      <c r="P187" s="1"/>
      <c r="T187" s="1"/>
      <c r="V187" s="1"/>
    </row>
    <row r="188">
      <c r="J188" s="1"/>
      <c r="P188" s="1"/>
      <c r="T188" s="1"/>
      <c r="V188" s="1"/>
    </row>
    <row r="189">
      <c r="J189" s="1"/>
      <c r="P189" s="1"/>
      <c r="T189" s="1"/>
      <c r="V189" s="1"/>
    </row>
    <row r="190">
      <c r="J190" s="1"/>
      <c r="P190" s="1"/>
      <c r="T190" s="1"/>
      <c r="V190" s="1"/>
    </row>
    <row r="191">
      <c r="J191" s="1"/>
      <c r="P191" s="1"/>
      <c r="T191" s="1"/>
      <c r="V191" s="1"/>
    </row>
    <row r="192">
      <c r="J192" s="1"/>
      <c r="P192" s="1"/>
      <c r="T192" s="1"/>
      <c r="V192" s="1"/>
    </row>
    <row r="193">
      <c r="J193" s="1"/>
      <c r="P193" s="1"/>
      <c r="T193" s="1"/>
      <c r="V193" s="1"/>
    </row>
    <row r="194">
      <c r="J194" s="1"/>
      <c r="P194" s="1"/>
      <c r="T194" s="1"/>
      <c r="V194" s="1"/>
    </row>
    <row r="195">
      <c r="J195" s="1"/>
      <c r="P195" s="1"/>
      <c r="T195" s="1"/>
      <c r="V195" s="1"/>
    </row>
    <row r="196">
      <c r="J196" s="1"/>
      <c r="P196" s="1"/>
      <c r="T196" s="1"/>
      <c r="V196" s="1"/>
    </row>
    <row r="197">
      <c r="J197" s="1"/>
      <c r="P197" s="1"/>
      <c r="T197" s="1"/>
      <c r="V197" s="1"/>
    </row>
    <row r="198">
      <c r="J198" s="1"/>
      <c r="P198" s="1"/>
      <c r="T198" s="1"/>
      <c r="V198" s="1"/>
    </row>
    <row r="199">
      <c r="J199" s="1"/>
      <c r="P199" s="1"/>
      <c r="T199" s="1"/>
      <c r="V199" s="1"/>
    </row>
    <row r="200">
      <c r="J200" s="1"/>
      <c r="P200" s="1"/>
      <c r="T200" s="1"/>
      <c r="V200" s="1"/>
    </row>
    <row r="201">
      <c r="J201" s="1"/>
      <c r="P201" s="1"/>
      <c r="T201" s="1"/>
      <c r="V201" s="1"/>
    </row>
    <row r="202">
      <c r="J202" s="1"/>
      <c r="P202" s="1"/>
      <c r="T202" s="1"/>
      <c r="V202" s="1"/>
    </row>
    <row r="203">
      <c r="J203" s="1"/>
      <c r="P203" s="1"/>
      <c r="T203" s="1"/>
      <c r="V203" s="1"/>
    </row>
    <row r="204">
      <c r="J204" s="1"/>
      <c r="P204" s="1"/>
      <c r="T204" s="1"/>
      <c r="V204" s="1"/>
    </row>
    <row r="205">
      <c r="J205" s="1"/>
      <c r="P205" s="1"/>
      <c r="T205" s="1"/>
      <c r="V205" s="1"/>
    </row>
    <row r="206">
      <c r="J206" s="1"/>
      <c r="P206" s="1"/>
      <c r="T206" s="1"/>
      <c r="V206" s="1"/>
    </row>
    <row r="207">
      <c r="J207" s="1"/>
      <c r="P207" s="1"/>
      <c r="T207" s="1"/>
      <c r="V207" s="1"/>
    </row>
    <row r="208">
      <c r="J208" s="1"/>
      <c r="P208" s="1"/>
      <c r="T208" s="1"/>
      <c r="V208" s="1"/>
    </row>
    <row r="209">
      <c r="J209" s="1"/>
      <c r="P209" s="1"/>
      <c r="T209" s="1"/>
      <c r="V209" s="1"/>
    </row>
    <row r="210">
      <c r="J210" s="1"/>
      <c r="P210" s="1"/>
      <c r="T210" s="1"/>
      <c r="V210" s="1"/>
    </row>
    <row r="211">
      <c r="J211" s="1"/>
      <c r="P211" s="1"/>
      <c r="T211" s="1"/>
      <c r="V211" s="1"/>
    </row>
    <row r="212">
      <c r="J212" s="1"/>
      <c r="P212" s="1"/>
      <c r="T212" s="1"/>
      <c r="V212" s="1"/>
    </row>
    <row r="213">
      <c r="J213" s="1"/>
      <c r="P213" s="1"/>
      <c r="T213" s="1"/>
      <c r="V213" s="1"/>
    </row>
    <row r="214">
      <c r="J214" s="1"/>
      <c r="P214" s="1"/>
      <c r="T214" s="1"/>
      <c r="V214" s="1"/>
    </row>
    <row r="215">
      <c r="J215" s="1"/>
      <c r="P215" s="1"/>
      <c r="T215" s="1"/>
      <c r="V215" s="1"/>
    </row>
    <row r="216">
      <c r="J216" s="1"/>
      <c r="P216" s="1"/>
      <c r="T216" s="1"/>
      <c r="V216" s="1"/>
    </row>
    <row r="217">
      <c r="J217" s="1"/>
      <c r="P217" s="1"/>
      <c r="T217" s="1"/>
      <c r="V217" s="1"/>
    </row>
    <row r="218">
      <c r="J218" s="1"/>
      <c r="P218" s="1"/>
      <c r="T218" s="1"/>
      <c r="V218" s="1"/>
    </row>
    <row r="219">
      <c r="J219" s="1"/>
      <c r="P219" s="1"/>
      <c r="T219" s="1"/>
      <c r="V219" s="1"/>
    </row>
    <row r="220">
      <c r="J220" s="1"/>
      <c r="P220" s="1"/>
      <c r="T220" s="1"/>
      <c r="V220" s="1"/>
    </row>
    <row r="221">
      <c r="J221" s="1"/>
      <c r="P221" s="1"/>
      <c r="T221" s="1"/>
      <c r="V221" s="1"/>
    </row>
    <row r="222">
      <c r="J222" s="1"/>
      <c r="P222" s="1"/>
      <c r="T222" s="1"/>
      <c r="V222" s="1"/>
    </row>
    <row r="223">
      <c r="J223" s="1"/>
      <c r="P223" s="1"/>
      <c r="T223" s="1"/>
      <c r="V223" s="1"/>
    </row>
    <row r="224">
      <c r="J224" s="1"/>
      <c r="P224" s="1"/>
      <c r="T224" s="1"/>
      <c r="V224" s="1"/>
    </row>
    <row r="225">
      <c r="J225" s="1"/>
      <c r="P225" s="1"/>
      <c r="T225" s="1"/>
      <c r="V225" s="1"/>
    </row>
    <row r="226">
      <c r="J226" s="1"/>
      <c r="P226" s="1"/>
      <c r="T226" s="1"/>
      <c r="V226" s="1"/>
    </row>
    <row r="227">
      <c r="J227" s="1"/>
      <c r="P227" s="1"/>
      <c r="T227" s="1"/>
      <c r="V227" s="1"/>
    </row>
    <row r="228">
      <c r="J228" s="1"/>
      <c r="P228" s="1"/>
      <c r="T228" s="1"/>
      <c r="V228" s="1"/>
    </row>
    <row r="229">
      <c r="J229" s="1"/>
      <c r="P229" s="1"/>
      <c r="T229" s="1"/>
      <c r="V229" s="1"/>
    </row>
    <row r="230">
      <c r="J230" s="1"/>
      <c r="P230" s="1"/>
      <c r="T230" s="1"/>
      <c r="V230" s="1"/>
    </row>
    <row r="231">
      <c r="J231" s="1"/>
      <c r="P231" s="1"/>
      <c r="T231" s="1"/>
      <c r="V231" s="1"/>
    </row>
    <row r="232">
      <c r="J232" s="1"/>
      <c r="P232" s="1"/>
      <c r="T232" s="1"/>
      <c r="V232" s="1"/>
    </row>
    <row r="233">
      <c r="J233" s="1"/>
      <c r="P233" s="1"/>
      <c r="T233" s="1"/>
      <c r="V233" s="1"/>
    </row>
    <row r="234">
      <c r="J234" s="1"/>
      <c r="P234" s="1"/>
      <c r="T234" s="1"/>
      <c r="V234" s="1"/>
    </row>
    <row r="235">
      <c r="J235" s="1"/>
      <c r="P235" s="1"/>
      <c r="T235" s="1"/>
      <c r="V235" s="1"/>
    </row>
    <row r="236">
      <c r="J236" s="1"/>
      <c r="P236" s="1"/>
      <c r="T236" s="1"/>
      <c r="V236" s="1"/>
    </row>
    <row r="237">
      <c r="J237" s="1"/>
      <c r="P237" s="1"/>
      <c r="T237" s="1"/>
      <c r="V237" s="1"/>
    </row>
    <row r="238">
      <c r="J238" s="1"/>
      <c r="P238" s="1"/>
      <c r="T238" s="1"/>
      <c r="V238" s="1"/>
    </row>
    <row r="239">
      <c r="J239" s="1"/>
      <c r="P239" s="1"/>
      <c r="T239" s="1"/>
      <c r="V239" s="1"/>
    </row>
    <row r="240">
      <c r="J240" s="1"/>
      <c r="P240" s="1"/>
      <c r="T240" s="1"/>
      <c r="V240" s="1"/>
    </row>
    <row r="241">
      <c r="J241" s="1"/>
      <c r="P241" s="1"/>
      <c r="T241" s="1"/>
      <c r="V241" s="1"/>
    </row>
    <row r="242">
      <c r="J242" s="1"/>
      <c r="P242" s="1"/>
      <c r="T242" s="1"/>
      <c r="V242" s="1"/>
    </row>
    <row r="243">
      <c r="J243" s="1"/>
      <c r="P243" s="1"/>
      <c r="T243" s="1"/>
      <c r="V243" s="1"/>
    </row>
    <row r="244">
      <c r="J244" s="1"/>
      <c r="P244" s="1"/>
      <c r="T244" s="1"/>
      <c r="V244" s="1"/>
    </row>
    <row r="245">
      <c r="J245" s="1"/>
      <c r="P245" s="1"/>
      <c r="T245" s="1"/>
      <c r="V245" s="1"/>
    </row>
    <row r="246">
      <c r="J246" s="1"/>
      <c r="P246" s="1"/>
      <c r="T246" s="1"/>
      <c r="V246" s="1"/>
    </row>
    <row r="247">
      <c r="J247" s="1"/>
      <c r="P247" s="1"/>
      <c r="T247" s="1"/>
      <c r="V247" s="1"/>
    </row>
    <row r="248">
      <c r="J248" s="1"/>
      <c r="P248" s="1"/>
      <c r="T248" s="1"/>
      <c r="V248" s="1"/>
    </row>
    <row r="249">
      <c r="J249" s="1"/>
      <c r="P249" s="1"/>
      <c r="T249" s="1"/>
      <c r="V249" s="1"/>
    </row>
    <row r="250">
      <c r="J250" s="1"/>
      <c r="P250" s="1"/>
      <c r="T250" s="1"/>
      <c r="V250" s="1"/>
    </row>
    <row r="251">
      <c r="J251" s="1"/>
      <c r="P251" s="1"/>
      <c r="T251" s="1"/>
      <c r="V251" s="1"/>
    </row>
    <row r="252">
      <c r="J252" s="1"/>
      <c r="P252" s="1"/>
      <c r="T252" s="1"/>
      <c r="V252" s="1"/>
    </row>
    <row r="253">
      <c r="J253" s="1"/>
      <c r="P253" s="1"/>
      <c r="T253" s="1"/>
      <c r="V253" s="1"/>
    </row>
    <row r="254">
      <c r="J254" s="1"/>
      <c r="P254" s="1"/>
      <c r="T254" s="1"/>
      <c r="V254" s="1"/>
    </row>
    <row r="255">
      <c r="J255" s="1"/>
      <c r="P255" s="1"/>
      <c r="T255" s="1"/>
      <c r="V255" s="1"/>
    </row>
    <row r="256">
      <c r="J256" s="1"/>
      <c r="P256" s="1"/>
      <c r="T256" s="1"/>
      <c r="V256" s="1"/>
    </row>
    <row r="257">
      <c r="J257" s="1"/>
      <c r="P257" s="1"/>
      <c r="T257" s="1"/>
      <c r="V257" s="1"/>
    </row>
    <row r="258">
      <c r="J258" s="1"/>
      <c r="P258" s="1"/>
      <c r="T258" s="1"/>
      <c r="V258" s="1"/>
    </row>
    <row r="259">
      <c r="J259" s="1"/>
      <c r="P259" s="1"/>
      <c r="T259" s="1"/>
      <c r="V259" s="1"/>
    </row>
    <row r="260">
      <c r="J260" s="1"/>
      <c r="P260" s="1"/>
      <c r="T260" s="1"/>
      <c r="V260" s="1"/>
    </row>
    <row r="261">
      <c r="J261" s="1"/>
      <c r="P261" s="1"/>
      <c r="T261" s="1"/>
      <c r="V261" s="1"/>
    </row>
    <row r="262">
      <c r="J262" s="1"/>
      <c r="P262" s="1"/>
      <c r="T262" s="1"/>
      <c r="V262" s="1"/>
    </row>
    <row r="263">
      <c r="J263" s="1"/>
      <c r="P263" s="1"/>
      <c r="T263" s="1"/>
      <c r="V263" s="1"/>
    </row>
    <row r="264">
      <c r="J264" s="1"/>
      <c r="P264" s="1"/>
      <c r="T264" s="1"/>
      <c r="V264" s="1"/>
    </row>
    <row r="265">
      <c r="J265" s="1"/>
      <c r="P265" s="1"/>
      <c r="T265" s="1"/>
      <c r="V265" s="1"/>
    </row>
    <row r="266">
      <c r="J266" s="1"/>
      <c r="P266" s="1"/>
      <c r="T266" s="1"/>
      <c r="V266" s="1"/>
    </row>
    <row r="267">
      <c r="J267" s="1"/>
      <c r="P267" s="1"/>
      <c r="T267" s="1"/>
      <c r="V267" s="1"/>
    </row>
    <row r="268">
      <c r="J268" s="1"/>
      <c r="P268" s="1"/>
      <c r="T268" s="1"/>
      <c r="V268" s="1"/>
    </row>
    <row r="269">
      <c r="J269" s="1"/>
      <c r="P269" s="1"/>
      <c r="T269" s="1"/>
      <c r="V269" s="1"/>
    </row>
    <row r="270">
      <c r="J270" s="1"/>
      <c r="P270" s="1"/>
      <c r="T270" s="1"/>
      <c r="V270" s="1"/>
    </row>
    <row r="271">
      <c r="J271" s="1"/>
      <c r="P271" s="1"/>
      <c r="T271" s="1"/>
      <c r="V271" s="1"/>
    </row>
    <row r="272">
      <c r="J272" s="1"/>
      <c r="P272" s="1"/>
      <c r="T272" s="1"/>
      <c r="V272" s="1"/>
    </row>
    <row r="273">
      <c r="J273" s="1"/>
      <c r="P273" s="1"/>
      <c r="T273" s="1"/>
      <c r="V273" s="1"/>
    </row>
    <row r="274">
      <c r="J274" s="1"/>
      <c r="P274" s="1"/>
      <c r="T274" s="1"/>
      <c r="V274" s="1"/>
    </row>
    <row r="275">
      <c r="J275" s="1"/>
      <c r="P275" s="1"/>
      <c r="T275" s="1"/>
      <c r="V275" s="1"/>
    </row>
    <row r="276">
      <c r="J276" s="1"/>
      <c r="P276" s="1"/>
      <c r="T276" s="1"/>
      <c r="V276" s="1"/>
    </row>
    <row r="277">
      <c r="J277" s="1"/>
      <c r="P277" s="1"/>
      <c r="T277" s="1"/>
      <c r="V277" s="1"/>
    </row>
    <row r="278">
      <c r="J278" s="1"/>
      <c r="P278" s="1"/>
      <c r="T278" s="1"/>
      <c r="V278" s="1"/>
    </row>
    <row r="279">
      <c r="J279" s="1"/>
      <c r="P279" s="1"/>
      <c r="T279" s="1"/>
      <c r="V279" s="1"/>
    </row>
    <row r="280">
      <c r="J280" s="1"/>
      <c r="P280" s="1"/>
      <c r="T280" s="1"/>
      <c r="V280" s="1"/>
    </row>
    <row r="281">
      <c r="J281" s="1"/>
      <c r="P281" s="1"/>
      <c r="T281" s="1"/>
      <c r="V281" s="1"/>
    </row>
    <row r="282">
      <c r="J282" s="1"/>
      <c r="P282" s="1"/>
      <c r="T282" s="1"/>
      <c r="V282" s="1"/>
    </row>
    <row r="283">
      <c r="J283" s="1"/>
      <c r="P283" s="1"/>
      <c r="T283" s="1"/>
      <c r="V283" s="1"/>
    </row>
    <row r="284">
      <c r="J284" s="1"/>
      <c r="P284" s="1"/>
      <c r="T284" s="1"/>
      <c r="V284" s="1"/>
    </row>
    <row r="285">
      <c r="J285" s="1"/>
      <c r="P285" s="1"/>
      <c r="T285" s="1"/>
      <c r="V285" s="1"/>
    </row>
    <row r="286">
      <c r="J286" s="1"/>
      <c r="P286" s="1"/>
      <c r="T286" s="1"/>
      <c r="V286" s="1"/>
    </row>
    <row r="287">
      <c r="J287" s="1"/>
      <c r="P287" s="1"/>
      <c r="T287" s="1"/>
      <c r="V287" s="1"/>
    </row>
    <row r="288">
      <c r="J288" s="1"/>
      <c r="P288" s="1"/>
      <c r="T288" s="1"/>
      <c r="V288" s="1"/>
    </row>
    <row r="289">
      <c r="J289" s="1"/>
      <c r="P289" s="1"/>
      <c r="T289" s="1"/>
      <c r="V289" s="1"/>
    </row>
    <row r="290">
      <c r="J290" s="1"/>
      <c r="P290" s="1"/>
      <c r="T290" s="1"/>
      <c r="V290" s="1"/>
    </row>
    <row r="291">
      <c r="J291" s="1"/>
      <c r="P291" s="1"/>
      <c r="T291" s="1"/>
      <c r="V291" s="1"/>
    </row>
    <row r="292">
      <c r="J292" s="1"/>
      <c r="P292" s="1"/>
      <c r="T292" s="1"/>
      <c r="V292" s="1"/>
    </row>
    <row r="293">
      <c r="J293" s="1"/>
      <c r="P293" s="1"/>
      <c r="T293" s="1"/>
      <c r="V293" s="1"/>
    </row>
    <row r="294">
      <c r="J294" s="1"/>
      <c r="P294" s="1"/>
      <c r="T294" s="1"/>
      <c r="V294" s="1"/>
    </row>
    <row r="295">
      <c r="J295" s="1"/>
      <c r="P295" s="1"/>
      <c r="T295" s="1"/>
      <c r="V295" s="1"/>
    </row>
    <row r="296">
      <c r="J296" s="1"/>
      <c r="P296" s="1"/>
      <c r="T296" s="1"/>
      <c r="V296" s="1"/>
    </row>
    <row r="297">
      <c r="J297" s="1"/>
      <c r="P297" s="1"/>
      <c r="T297" s="1"/>
      <c r="V297" s="1"/>
    </row>
    <row r="298">
      <c r="J298" s="1"/>
      <c r="P298" s="1"/>
      <c r="T298" s="1"/>
      <c r="V298" s="1"/>
    </row>
    <row r="299">
      <c r="J299" s="1"/>
      <c r="P299" s="1"/>
      <c r="T299" s="1"/>
      <c r="V299" s="1"/>
    </row>
    <row r="300">
      <c r="J300" s="1"/>
      <c r="P300" s="1"/>
      <c r="T300" s="1"/>
      <c r="V300" s="1"/>
    </row>
    <row r="301">
      <c r="J301" s="1"/>
      <c r="P301" s="1"/>
      <c r="T301" s="1"/>
      <c r="V301" s="1"/>
    </row>
    <row r="302">
      <c r="J302" s="1"/>
      <c r="P302" s="1"/>
      <c r="T302" s="1"/>
      <c r="V302" s="1"/>
    </row>
    <row r="303">
      <c r="J303" s="1"/>
      <c r="P303" s="1"/>
      <c r="T303" s="1"/>
      <c r="V303" s="1"/>
    </row>
    <row r="304">
      <c r="J304" s="1"/>
      <c r="P304" s="1"/>
      <c r="T304" s="1"/>
      <c r="V304" s="1"/>
    </row>
    <row r="305">
      <c r="J305" s="1"/>
      <c r="P305" s="1"/>
      <c r="T305" s="1"/>
      <c r="V305" s="1"/>
    </row>
    <row r="306">
      <c r="J306" s="1"/>
      <c r="P306" s="1"/>
      <c r="T306" s="1"/>
      <c r="V306" s="1"/>
    </row>
    <row r="307">
      <c r="J307" s="1"/>
      <c r="P307" s="1"/>
      <c r="T307" s="1"/>
      <c r="V307" s="1"/>
    </row>
    <row r="308">
      <c r="J308" s="1"/>
      <c r="P308" s="1"/>
      <c r="T308" s="1"/>
      <c r="V308" s="1"/>
    </row>
    <row r="309">
      <c r="J309" s="1"/>
      <c r="P309" s="1"/>
      <c r="T309" s="1"/>
      <c r="V309" s="1"/>
    </row>
    <row r="310">
      <c r="J310" s="1"/>
      <c r="P310" s="1"/>
      <c r="T310" s="1"/>
      <c r="V310" s="1"/>
    </row>
    <row r="311">
      <c r="J311" s="1"/>
      <c r="P311" s="1"/>
      <c r="T311" s="1"/>
      <c r="V311" s="1"/>
    </row>
    <row r="312">
      <c r="J312" s="1"/>
      <c r="P312" s="1"/>
      <c r="T312" s="1"/>
      <c r="V312" s="1"/>
    </row>
    <row r="313">
      <c r="J313" s="1"/>
      <c r="P313" s="1"/>
      <c r="T313" s="1"/>
      <c r="V313" s="1"/>
    </row>
    <row r="314">
      <c r="J314" s="1"/>
      <c r="P314" s="1"/>
      <c r="T314" s="1"/>
      <c r="V314" s="1"/>
    </row>
    <row r="315">
      <c r="J315" s="1"/>
      <c r="P315" s="1"/>
      <c r="T315" s="1"/>
      <c r="V315" s="1"/>
    </row>
    <row r="316">
      <c r="J316" s="1"/>
      <c r="P316" s="1"/>
      <c r="T316" s="1"/>
      <c r="V316" s="1"/>
    </row>
    <row r="317">
      <c r="J317" s="1"/>
      <c r="P317" s="1"/>
      <c r="T317" s="1"/>
      <c r="V317" s="1"/>
    </row>
    <row r="318">
      <c r="J318" s="1"/>
      <c r="P318" s="1"/>
      <c r="T318" s="1"/>
      <c r="V318" s="1"/>
    </row>
    <row r="319">
      <c r="J319" s="1"/>
      <c r="P319" s="1"/>
      <c r="T319" s="1"/>
      <c r="V319" s="1"/>
    </row>
    <row r="320">
      <c r="J320" s="1"/>
      <c r="P320" s="1"/>
      <c r="T320" s="1"/>
      <c r="V320" s="1"/>
    </row>
    <row r="321">
      <c r="J321" s="1"/>
      <c r="P321" s="1"/>
      <c r="T321" s="1"/>
      <c r="V321" s="1"/>
    </row>
    <row r="322">
      <c r="J322" s="1"/>
      <c r="P322" s="1"/>
      <c r="T322" s="1"/>
      <c r="V322" s="1"/>
    </row>
    <row r="323">
      <c r="J323" s="1"/>
      <c r="P323" s="1"/>
      <c r="T323" s="1"/>
      <c r="V323" s="1"/>
    </row>
    <row r="324">
      <c r="J324" s="1"/>
      <c r="P324" s="1"/>
      <c r="T324" s="1"/>
      <c r="V324" s="1"/>
    </row>
    <row r="325">
      <c r="J325" s="1"/>
      <c r="P325" s="1"/>
      <c r="T325" s="1"/>
      <c r="V325" s="1"/>
    </row>
    <row r="326">
      <c r="J326" s="1"/>
      <c r="P326" s="1"/>
      <c r="T326" s="1"/>
      <c r="V326" s="1"/>
    </row>
    <row r="327">
      <c r="J327" s="1"/>
      <c r="P327" s="1"/>
      <c r="T327" s="1"/>
      <c r="V327" s="1"/>
    </row>
    <row r="328">
      <c r="J328" s="1"/>
      <c r="P328" s="1"/>
      <c r="T328" s="1"/>
      <c r="V328" s="1"/>
    </row>
    <row r="329">
      <c r="J329" s="1"/>
      <c r="P329" s="1"/>
      <c r="T329" s="1"/>
      <c r="V329" s="1"/>
    </row>
    <row r="330">
      <c r="J330" s="1"/>
      <c r="P330" s="1"/>
      <c r="T330" s="1"/>
      <c r="V330" s="1"/>
    </row>
    <row r="331">
      <c r="J331" s="1"/>
      <c r="P331" s="1"/>
      <c r="T331" s="1"/>
      <c r="V331" s="1"/>
    </row>
    <row r="332">
      <c r="J332" s="1"/>
      <c r="P332" s="1"/>
      <c r="T332" s="1"/>
      <c r="V332" s="1"/>
    </row>
    <row r="333">
      <c r="J333" s="1"/>
      <c r="P333" s="1"/>
      <c r="T333" s="1"/>
      <c r="V333" s="1"/>
    </row>
    <row r="334">
      <c r="J334" s="1"/>
      <c r="P334" s="1"/>
      <c r="T334" s="1"/>
      <c r="V334" s="1"/>
    </row>
    <row r="335">
      <c r="J335" s="1"/>
      <c r="P335" s="1"/>
      <c r="T335" s="1"/>
      <c r="V335" s="1"/>
    </row>
    <row r="336">
      <c r="J336" s="1"/>
      <c r="P336" s="1"/>
      <c r="T336" s="1"/>
      <c r="V336" s="1"/>
    </row>
    <row r="337">
      <c r="J337" s="1"/>
      <c r="P337" s="1"/>
      <c r="T337" s="1"/>
      <c r="V337" s="1"/>
    </row>
    <row r="338">
      <c r="J338" s="1"/>
      <c r="P338" s="1"/>
      <c r="T338" s="1"/>
      <c r="V338" s="1"/>
    </row>
    <row r="339">
      <c r="J339" s="1"/>
      <c r="P339" s="1"/>
      <c r="T339" s="1"/>
      <c r="V339" s="1"/>
    </row>
    <row r="340">
      <c r="J340" s="1"/>
      <c r="P340" s="1"/>
      <c r="T340" s="1"/>
      <c r="V340" s="1"/>
    </row>
    <row r="341">
      <c r="J341" s="1"/>
      <c r="P341" s="1"/>
      <c r="T341" s="1"/>
      <c r="V341" s="1"/>
    </row>
    <row r="342">
      <c r="J342" s="1"/>
      <c r="P342" s="1"/>
      <c r="T342" s="1"/>
      <c r="V342" s="1"/>
    </row>
    <row r="343">
      <c r="J343" s="1"/>
      <c r="P343" s="1"/>
      <c r="T343" s="1"/>
      <c r="V343" s="1"/>
    </row>
    <row r="344">
      <c r="J344" s="1"/>
      <c r="P344" s="1"/>
      <c r="T344" s="1"/>
      <c r="V344" s="1"/>
    </row>
    <row r="345">
      <c r="J345" s="1"/>
      <c r="P345" s="1"/>
      <c r="T345" s="1"/>
      <c r="V345" s="1"/>
    </row>
    <row r="346">
      <c r="J346" s="1"/>
      <c r="P346" s="1"/>
      <c r="T346" s="1"/>
      <c r="V346" s="1"/>
    </row>
    <row r="347">
      <c r="J347" s="1"/>
      <c r="P347" s="1"/>
      <c r="T347" s="1"/>
      <c r="V347" s="1"/>
    </row>
    <row r="348">
      <c r="J348" s="1"/>
      <c r="P348" s="1"/>
      <c r="T348" s="1"/>
      <c r="V348" s="1"/>
    </row>
    <row r="349">
      <c r="J349" s="1"/>
      <c r="P349" s="1"/>
      <c r="T349" s="1"/>
      <c r="V349" s="1"/>
    </row>
    <row r="350">
      <c r="J350" s="1"/>
      <c r="P350" s="1"/>
      <c r="T350" s="1"/>
      <c r="V350" s="1"/>
    </row>
    <row r="351">
      <c r="J351" s="1"/>
      <c r="P351" s="1"/>
      <c r="T351" s="1"/>
      <c r="V351" s="1"/>
    </row>
    <row r="352">
      <c r="J352" s="1"/>
      <c r="P352" s="1"/>
      <c r="T352" s="1"/>
      <c r="V352" s="1"/>
    </row>
    <row r="353">
      <c r="J353" s="1"/>
      <c r="P353" s="1"/>
      <c r="T353" s="1"/>
      <c r="V353" s="1"/>
    </row>
    <row r="354">
      <c r="J354" s="1"/>
      <c r="P354" s="1"/>
      <c r="T354" s="1"/>
      <c r="V354" s="1"/>
    </row>
    <row r="355">
      <c r="J355" s="1"/>
      <c r="P355" s="1"/>
      <c r="T355" s="1"/>
      <c r="V355" s="1"/>
    </row>
    <row r="356">
      <c r="J356" s="1"/>
      <c r="P356" s="1"/>
      <c r="T356" s="1"/>
      <c r="V356" s="1"/>
    </row>
    <row r="357">
      <c r="J357" s="1"/>
      <c r="P357" s="1"/>
      <c r="T357" s="1"/>
      <c r="V357" s="1"/>
    </row>
    <row r="358">
      <c r="J358" s="1"/>
      <c r="P358" s="1"/>
      <c r="T358" s="1"/>
      <c r="V358" s="1"/>
    </row>
    <row r="359">
      <c r="J359" s="1"/>
      <c r="P359" s="1"/>
      <c r="T359" s="1"/>
      <c r="V359" s="1"/>
    </row>
    <row r="360">
      <c r="J360" s="1"/>
      <c r="P360" s="1"/>
      <c r="T360" s="1"/>
      <c r="V360" s="1"/>
    </row>
    <row r="361">
      <c r="J361" s="1"/>
      <c r="P361" s="1"/>
      <c r="T361" s="1"/>
      <c r="V361" s="1"/>
    </row>
    <row r="362">
      <c r="J362" s="1"/>
      <c r="P362" s="1"/>
      <c r="T362" s="1"/>
      <c r="V362" s="1"/>
    </row>
    <row r="363">
      <c r="J363" s="1"/>
      <c r="P363" s="1"/>
      <c r="T363" s="1"/>
      <c r="V363" s="1"/>
    </row>
    <row r="364">
      <c r="J364" s="1"/>
      <c r="P364" s="1"/>
      <c r="T364" s="1"/>
      <c r="V364" s="1"/>
    </row>
    <row r="365">
      <c r="J365" s="1"/>
      <c r="P365" s="1"/>
      <c r="T365" s="1"/>
      <c r="V365" s="1"/>
    </row>
    <row r="366">
      <c r="J366" s="1"/>
      <c r="P366" s="1"/>
      <c r="T366" s="1"/>
      <c r="V366" s="1"/>
    </row>
    <row r="367">
      <c r="J367" s="1"/>
      <c r="P367" s="1"/>
      <c r="T367" s="1"/>
      <c r="V367" s="1"/>
    </row>
    <row r="368">
      <c r="J368" s="1"/>
      <c r="P368" s="1"/>
      <c r="T368" s="1"/>
      <c r="V368" s="1"/>
    </row>
    <row r="369">
      <c r="J369" s="1"/>
      <c r="P369" s="1"/>
      <c r="T369" s="1"/>
      <c r="V369" s="1"/>
    </row>
    <row r="370">
      <c r="J370" s="1"/>
      <c r="P370" s="1"/>
      <c r="T370" s="1"/>
      <c r="V370" s="1"/>
    </row>
    <row r="371">
      <c r="J371" s="1"/>
      <c r="P371" s="1"/>
      <c r="T371" s="1"/>
      <c r="V371" s="1"/>
    </row>
    <row r="372">
      <c r="J372" s="1"/>
      <c r="P372" s="1"/>
      <c r="T372" s="1"/>
      <c r="V372" s="1"/>
    </row>
    <row r="373">
      <c r="J373" s="1"/>
      <c r="P373" s="1"/>
      <c r="T373" s="1"/>
      <c r="V373" s="1"/>
    </row>
    <row r="374">
      <c r="J374" s="1"/>
      <c r="P374" s="1"/>
      <c r="T374" s="1"/>
      <c r="V374" s="1"/>
    </row>
    <row r="375">
      <c r="J375" s="1"/>
      <c r="P375" s="1"/>
      <c r="T375" s="1"/>
      <c r="V375" s="1"/>
    </row>
    <row r="376">
      <c r="J376" s="1"/>
      <c r="P376" s="1"/>
      <c r="T376" s="1"/>
      <c r="V376" s="1"/>
    </row>
    <row r="377">
      <c r="J377" s="1"/>
      <c r="P377" s="1"/>
      <c r="T377" s="1"/>
      <c r="V377" s="1"/>
    </row>
    <row r="378">
      <c r="J378" s="1"/>
      <c r="P378" s="1"/>
      <c r="T378" s="1"/>
      <c r="V378" s="1"/>
    </row>
    <row r="379">
      <c r="J379" s="1"/>
      <c r="P379" s="1"/>
      <c r="T379" s="1"/>
      <c r="V379" s="1"/>
    </row>
    <row r="380">
      <c r="J380" s="1"/>
      <c r="P380" s="1"/>
      <c r="T380" s="1"/>
      <c r="V380" s="1"/>
    </row>
    <row r="381">
      <c r="J381" s="1"/>
      <c r="P381" s="1"/>
      <c r="T381" s="1"/>
      <c r="V381" s="1"/>
    </row>
    <row r="382">
      <c r="J382" s="1"/>
      <c r="P382" s="1"/>
      <c r="T382" s="1"/>
      <c r="V382" s="1"/>
    </row>
    <row r="383">
      <c r="J383" s="1"/>
      <c r="P383" s="1"/>
      <c r="T383" s="1"/>
      <c r="V383" s="1"/>
    </row>
    <row r="384">
      <c r="J384" s="1"/>
      <c r="P384" s="1"/>
      <c r="T384" s="1"/>
      <c r="V384" s="1"/>
    </row>
    <row r="385">
      <c r="J385" s="1"/>
      <c r="P385" s="1"/>
      <c r="T385" s="1"/>
      <c r="V385" s="1"/>
    </row>
    <row r="386">
      <c r="J386" s="1"/>
      <c r="P386" s="1"/>
      <c r="T386" s="1"/>
      <c r="V386" s="1"/>
    </row>
    <row r="387">
      <c r="J387" s="1"/>
      <c r="P387" s="1"/>
      <c r="T387" s="1"/>
      <c r="V387" s="1"/>
    </row>
    <row r="388">
      <c r="J388" s="1"/>
      <c r="P388" s="1"/>
      <c r="T388" s="1"/>
      <c r="V388" s="1"/>
    </row>
    <row r="389">
      <c r="J389" s="1"/>
      <c r="P389" s="1"/>
      <c r="T389" s="1"/>
      <c r="V389" s="1"/>
    </row>
    <row r="390">
      <c r="J390" s="1"/>
      <c r="P390" s="1"/>
      <c r="T390" s="1"/>
      <c r="V390" s="1"/>
    </row>
    <row r="391">
      <c r="J391" s="1"/>
      <c r="P391" s="1"/>
      <c r="T391" s="1"/>
      <c r="V391" s="1"/>
    </row>
    <row r="392">
      <c r="J392" s="1"/>
      <c r="P392" s="1"/>
      <c r="T392" s="1"/>
      <c r="V392" s="1"/>
    </row>
    <row r="393">
      <c r="J393" s="1"/>
      <c r="P393" s="1"/>
      <c r="T393" s="1"/>
      <c r="V393" s="1"/>
    </row>
    <row r="394">
      <c r="J394" s="1"/>
      <c r="P394" s="1"/>
      <c r="T394" s="1"/>
      <c r="V394" s="1"/>
    </row>
    <row r="395">
      <c r="J395" s="1"/>
      <c r="P395" s="1"/>
      <c r="T395" s="1"/>
      <c r="V395" s="1"/>
    </row>
    <row r="396">
      <c r="J396" s="1"/>
      <c r="P396" s="1"/>
      <c r="T396" s="1"/>
      <c r="V396" s="1"/>
    </row>
    <row r="397">
      <c r="J397" s="1"/>
      <c r="P397" s="1"/>
      <c r="T397" s="1"/>
      <c r="V397" s="1"/>
    </row>
    <row r="398">
      <c r="J398" s="1"/>
      <c r="P398" s="1"/>
      <c r="T398" s="1"/>
      <c r="V398" s="1"/>
    </row>
    <row r="399">
      <c r="J399" s="1"/>
      <c r="P399" s="1"/>
      <c r="T399" s="1"/>
      <c r="V399" s="1"/>
    </row>
    <row r="400">
      <c r="J400" s="1"/>
      <c r="P400" s="1"/>
      <c r="T400" s="1"/>
      <c r="V400" s="1"/>
    </row>
    <row r="401">
      <c r="J401" s="1"/>
      <c r="P401" s="1"/>
      <c r="T401" s="1"/>
      <c r="V401" s="1"/>
    </row>
    <row r="402">
      <c r="J402" s="1"/>
      <c r="P402" s="1"/>
      <c r="T402" s="1"/>
      <c r="V402" s="1"/>
    </row>
    <row r="403">
      <c r="J403" s="1"/>
      <c r="P403" s="1"/>
      <c r="T403" s="1"/>
      <c r="V403" s="1"/>
    </row>
    <row r="404">
      <c r="J404" s="1"/>
      <c r="P404" s="1"/>
      <c r="T404" s="1"/>
      <c r="V404" s="1"/>
    </row>
    <row r="405">
      <c r="J405" s="1"/>
      <c r="P405" s="1"/>
      <c r="T405" s="1"/>
      <c r="V405" s="1"/>
    </row>
    <row r="406">
      <c r="J406" s="1"/>
      <c r="P406" s="1"/>
      <c r="T406" s="1"/>
      <c r="V406" s="1"/>
    </row>
    <row r="407">
      <c r="J407" s="1"/>
      <c r="P407" s="1"/>
      <c r="T407" s="1"/>
      <c r="V407" s="1"/>
    </row>
    <row r="408">
      <c r="J408" s="1"/>
      <c r="P408" s="1"/>
      <c r="T408" s="1"/>
      <c r="V408" s="1"/>
    </row>
    <row r="409">
      <c r="J409" s="1"/>
      <c r="P409" s="1"/>
      <c r="T409" s="1"/>
      <c r="V409" s="1"/>
    </row>
    <row r="410">
      <c r="J410" s="1"/>
      <c r="P410" s="1"/>
      <c r="T410" s="1"/>
      <c r="V410" s="1"/>
    </row>
    <row r="411">
      <c r="J411" s="1"/>
      <c r="P411" s="1"/>
      <c r="T411" s="1"/>
      <c r="V411" s="1"/>
    </row>
    <row r="412">
      <c r="J412" s="1"/>
      <c r="P412" s="1"/>
      <c r="T412" s="1"/>
      <c r="V412" s="1"/>
    </row>
    <row r="413">
      <c r="J413" s="1"/>
      <c r="P413" s="1"/>
      <c r="T413" s="1"/>
      <c r="V413" s="1"/>
    </row>
    <row r="414">
      <c r="J414" s="1"/>
      <c r="P414" s="1"/>
      <c r="T414" s="1"/>
      <c r="V414" s="1"/>
    </row>
    <row r="415">
      <c r="J415" s="1"/>
      <c r="P415" s="1"/>
      <c r="T415" s="1"/>
      <c r="V415" s="1"/>
    </row>
    <row r="416">
      <c r="J416" s="1"/>
      <c r="P416" s="1"/>
      <c r="T416" s="1"/>
      <c r="V416" s="1"/>
    </row>
    <row r="417">
      <c r="J417" s="1"/>
      <c r="P417" s="1"/>
      <c r="T417" s="1"/>
      <c r="V417" s="1"/>
    </row>
    <row r="418">
      <c r="J418" s="1"/>
      <c r="P418" s="1"/>
      <c r="T418" s="1"/>
      <c r="V418" s="1"/>
    </row>
    <row r="419">
      <c r="J419" s="1"/>
      <c r="P419" s="1"/>
      <c r="T419" s="1"/>
      <c r="V419" s="1"/>
    </row>
    <row r="420">
      <c r="J420" s="1"/>
      <c r="P420" s="1"/>
      <c r="T420" s="1"/>
      <c r="V420" s="1"/>
    </row>
    <row r="421">
      <c r="J421" s="1"/>
      <c r="P421" s="1"/>
      <c r="T421" s="1"/>
      <c r="V421" s="1"/>
    </row>
    <row r="422">
      <c r="J422" s="1"/>
      <c r="P422" s="1"/>
      <c r="T422" s="1"/>
      <c r="V422" s="1"/>
    </row>
    <row r="423">
      <c r="J423" s="1"/>
      <c r="P423" s="1"/>
      <c r="T423" s="1"/>
      <c r="V423" s="1"/>
    </row>
    <row r="424">
      <c r="J424" s="1"/>
      <c r="P424" s="1"/>
      <c r="T424" s="1"/>
      <c r="V424" s="1"/>
    </row>
    <row r="425">
      <c r="J425" s="1"/>
      <c r="P425" s="1"/>
      <c r="T425" s="1"/>
      <c r="V425" s="1"/>
    </row>
    <row r="426">
      <c r="J426" s="1"/>
      <c r="P426" s="1"/>
      <c r="T426" s="1"/>
      <c r="V426" s="1"/>
    </row>
    <row r="427">
      <c r="J427" s="1"/>
      <c r="P427" s="1"/>
      <c r="T427" s="1"/>
      <c r="V427" s="1"/>
    </row>
    <row r="428">
      <c r="J428" s="1"/>
      <c r="P428" s="1"/>
      <c r="T428" s="1"/>
      <c r="V428" s="1"/>
    </row>
    <row r="429">
      <c r="J429" s="1"/>
      <c r="P429" s="1"/>
      <c r="T429" s="1"/>
      <c r="V429" s="1"/>
    </row>
    <row r="430">
      <c r="J430" s="1"/>
      <c r="P430" s="1"/>
      <c r="T430" s="1"/>
      <c r="V430" s="1"/>
    </row>
    <row r="431">
      <c r="J431" s="1"/>
      <c r="P431" s="1"/>
      <c r="T431" s="1"/>
      <c r="V431" s="1"/>
    </row>
    <row r="432">
      <c r="J432" s="1"/>
      <c r="P432" s="1"/>
      <c r="T432" s="1"/>
      <c r="V432" s="1"/>
    </row>
    <row r="433">
      <c r="J433" s="1"/>
      <c r="P433" s="1"/>
      <c r="T433" s="1"/>
      <c r="V433" s="1"/>
    </row>
    <row r="434">
      <c r="J434" s="1"/>
      <c r="P434" s="1"/>
      <c r="T434" s="1"/>
      <c r="V434" s="1"/>
    </row>
    <row r="435">
      <c r="J435" s="1"/>
      <c r="P435" s="1"/>
      <c r="T435" s="1"/>
      <c r="V435" s="1"/>
    </row>
    <row r="436">
      <c r="J436" s="1"/>
      <c r="P436" s="1"/>
      <c r="T436" s="1"/>
      <c r="V436" s="1"/>
    </row>
    <row r="437">
      <c r="J437" s="1"/>
      <c r="P437" s="1"/>
      <c r="T437" s="1"/>
      <c r="V437" s="1"/>
    </row>
    <row r="438">
      <c r="J438" s="1"/>
      <c r="P438" s="1"/>
      <c r="T438" s="1"/>
      <c r="V438" s="1"/>
    </row>
    <row r="439">
      <c r="J439" s="1"/>
      <c r="P439" s="1"/>
      <c r="T439" s="1"/>
      <c r="V439" s="1"/>
    </row>
    <row r="440">
      <c r="J440" s="1"/>
      <c r="P440" s="1"/>
      <c r="T440" s="1"/>
      <c r="V440" s="1"/>
    </row>
    <row r="441">
      <c r="J441" s="1"/>
      <c r="P441" s="1"/>
      <c r="T441" s="1"/>
      <c r="V441" s="1"/>
    </row>
    <row r="442">
      <c r="J442" s="1"/>
      <c r="P442" s="1"/>
      <c r="T442" s="1"/>
      <c r="V442" s="1"/>
    </row>
    <row r="443">
      <c r="J443" s="1"/>
      <c r="P443" s="1"/>
      <c r="T443" s="1"/>
      <c r="V443" s="1"/>
    </row>
    <row r="444">
      <c r="J444" s="1"/>
      <c r="P444" s="1"/>
      <c r="T444" s="1"/>
      <c r="V444" s="1"/>
    </row>
    <row r="445">
      <c r="J445" s="1"/>
      <c r="P445" s="1"/>
      <c r="T445" s="1"/>
      <c r="V445" s="1"/>
    </row>
    <row r="446">
      <c r="J446" s="1"/>
      <c r="P446" s="1"/>
      <c r="T446" s="1"/>
      <c r="V446" s="1"/>
    </row>
    <row r="447">
      <c r="J447" s="1"/>
      <c r="P447" s="1"/>
      <c r="T447" s="1"/>
      <c r="V447" s="1"/>
    </row>
    <row r="448">
      <c r="J448" s="1"/>
      <c r="P448" s="1"/>
      <c r="T448" s="1"/>
      <c r="V448" s="1"/>
    </row>
    <row r="449">
      <c r="J449" s="1"/>
      <c r="P449" s="1"/>
      <c r="T449" s="1"/>
      <c r="V449" s="1"/>
    </row>
    <row r="450">
      <c r="J450" s="1"/>
      <c r="P450" s="1"/>
      <c r="T450" s="1"/>
      <c r="V450" s="1"/>
    </row>
    <row r="451">
      <c r="J451" s="1"/>
      <c r="P451" s="1"/>
      <c r="T451" s="1"/>
      <c r="V451" s="1"/>
    </row>
    <row r="452">
      <c r="J452" s="1"/>
      <c r="P452" s="1"/>
      <c r="T452" s="1"/>
      <c r="V452" s="1"/>
    </row>
    <row r="453">
      <c r="J453" s="1"/>
      <c r="P453" s="1"/>
      <c r="T453" s="1"/>
      <c r="V453" s="1"/>
    </row>
    <row r="454">
      <c r="J454" s="1"/>
      <c r="P454" s="1"/>
      <c r="T454" s="1"/>
      <c r="V454" s="1"/>
    </row>
    <row r="455">
      <c r="J455" s="1"/>
      <c r="P455" s="1"/>
      <c r="T455" s="1"/>
      <c r="V455" s="1"/>
    </row>
    <row r="456">
      <c r="J456" s="1"/>
      <c r="P456" s="1"/>
      <c r="T456" s="1"/>
      <c r="V456" s="1"/>
    </row>
    <row r="457">
      <c r="J457" s="1"/>
      <c r="P457" s="1"/>
      <c r="T457" s="1"/>
      <c r="V457" s="1"/>
    </row>
    <row r="458">
      <c r="J458" s="1"/>
      <c r="P458" s="1"/>
      <c r="T458" s="1"/>
      <c r="V458" s="1"/>
    </row>
    <row r="459">
      <c r="J459" s="1"/>
      <c r="P459" s="1"/>
      <c r="T459" s="1"/>
      <c r="V459" s="1"/>
    </row>
    <row r="460">
      <c r="J460" s="1"/>
      <c r="P460" s="1"/>
      <c r="T460" s="1"/>
      <c r="V460" s="1"/>
    </row>
    <row r="461">
      <c r="J461" s="1"/>
      <c r="P461" s="1"/>
      <c r="T461" s="1"/>
      <c r="V461" s="1"/>
    </row>
    <row r="462">
      <c r="J462" s="1"/>
      <c r="P462" s="1"/>
      <c r="T462" s="1"/>
      <c r="V462" s="1"/>
    </row>
    <row r="463">
      <c r="J463" s="1"/>
      <c r="P463" s="1"/>
      <c r="T463" s="1"/>
      <c r="V463" s="1"/>
    </row>
    <row r="464">
      <c r="J464" s="1"/>
      <c r="P464" s="1"/>
      <c r="T464" s="1"/>
      <c r="V464" s="1"/>
    </row>
    <row r="465">
      <c r="J465" s="1"/>
      <c r="P465" s="1"/>
      <c r="T465" s="1"/>
      <c r="V465" s="1"/>
    </row>
    <row r="466">
      <c r="J466" s="1"/>
      <c r="P466" s="1"/>
      <c r="T466" s="1"/>
      <c r="V466" s="1"/>
    </row>
    <row r="467">
      <c r="J467" s="1"/>
      <c r="P467" s="1"/>
      <c r="T467" s="1"/>
      <c r="V467" s="1"/>
    </row>
    <row r="468">
      <c r="J468" s="1"/>
      <c r="P468" s="1"/>
      <c r="T468" s="1"/>
      <c r="V468" s="1"/>
    </row>
    <row r="469">
      <c r="J469" s="1"/>
      <c r="P469" s="1"/>
      <c r="T469" s="1"/>
      <c r="V469" s="1"/>
    </row>
    <row r="470">
      <c r="J470" s="1"/>
      <c r="P470" s="1"/>
      <c r="T470" s="1"/>
      <c r="V470" s="1"/>
    </row>
    <row r="471">
      <c r="J471" s="1"/>
      <c r="P471" s="1"/>
      <c r="T471" s="1"/>
      <c r="V471" s="1"/>
    </row>
    <row r="472">
      <c r="J472" s="1"/>
      <c r="P472" s="1"/>
      <c r="T472" s="1"/>
      <c r="V472" s="1"/>
    </row>
    <row r="473">
      <c r="J473" s="1"/>
      <c r="P473" s="1"/>
      <c r="T473" s="1"/>
      <c r="V473" s="1"/>
    </row>
    <row r="474">
      <c r="J474" s="1"/>
      <c r="P474" s="1"/>
      <c r="T474" s="1"/>
      <c r="V474" s="1"/>
    </row>
    <row r="475">
      <c r="J475" s="1"/>
      <c r="P475" s="1"/>
      <c r="T475" s="1"/>
      <c r="V475" s="1"/>
    </row>
    <row r="476">
      <c r="J476" s="1"/>
      <c r="P476" s="1"/>
      <c r="T476" s="1"/>
      <c r="V476" s="1"/>
    </row>
    <row r="477">
      <c r="J477" s="1"/>
      <c r="P477" s="1"/>
      <c r="T477" s="1"/>
      <c r="V477" s="1"/>
    </row>
    <row r="478">
      <c r="J478" s="1"/>
      <c r="P478" s="1"/>
      <c r="T478" s="1"/>
      <c r="V478" s="1"/>
    </row>
    <row r="479">
      <c r="J479" s="1"/>
      <c r="P479" s="1"/>
      <c r="T479" s="1"/>
      <c r="V479" s="1"/>
    </row>
    <row r="480">
      <c r="J480" s="1"/>
      <c r="P480" s="1"/>
      <c r="T480" s="1"/>
      <c r="V480" s="1"/>
    </row>
    <row r="481">
      <c r="J481" s="1"/>
      <c r="P481" s="1"/>
      <c r="T481" s="1"/>
      <c r="V481" s="1"/>
    </row>
    <row r="482">
      <c r="J482" s="1"/>
      <c r="P482" s="1"/>
      <c r="T482" s="1"/>
      <c r="V482" s="1"/>
    </row>
    <row r="483">
      <c r="J483" s="1"/>
      <c r="P483" s="1"/>
      <c r="T483" s="1"/>
      <c r="V483" s="1"/>
    </row>
    <row r="484">
      <c r="J484" s="1"/>
      <c r="P484" s="1"/>
      <c r="T484" s="1"/>
      <c r="V484" s="1"/>
    </row>
    <row r="485">
      <c r="J485" s="1"/>
      <c r="P485" s="1"/>
      <c r="T485" s="1"/>
      <c r="V485" s="1"/>
    </row>
    <row r="486">
      <c r="J486" s="1"/>
      <c r="P486" s="1"/>
      <c r="T486" s="1"/>
      <c r="V486" s="1"/>
    </row>
    <row r="487">
      <c r="J487" s="1"/>
      <c r="P487" s="1"/>
      <c r="T487" s="1"/>
      <c r="V487" s="1"/>
    </row>
    <row r="488">
      <c r="J488" s="1"/>
      <c r="P488" s="1"/>
      <c r="T488" s="1"/>
      <c r="V488" s="1"/>
    </row>
    <row r="489">
      <c r="J489" s="1"/>
      <c r="P489" s="1"/>
      <c r="T489" s="1"/>
      <c r="V489" s="1"/>
    </row>
    <row r="490">
      <c r="J490" s="1"/>
      <c r="P490" s="1"/>
      <c r="T490" s="1"/>
      <c r="V490" s="1"/>
    </row>
    <row r="491">
      <c r="J491" s="1"/>
      <c r="P491" s="1"/>
      <c r="T491" s="1"/>
      <c r="V491" s="1"/>
    </row>
    <row r="492">
      <c r="J492" s="1"/>
      <c r="P492" s="1"/>
      <c r="T492" s="1"/>
      <c r="V492" s="1"/>
    </row>
    <row r="493">
      <c r="J493" s="1"/>
      <c r="P493" s="1"/>
      <c r="T493" s="1"/>
      <c r="V493" s="1"/>
    </row>
    <row r="494">
      <c r="J494" s="1"/>
      <c r="P494" s="1"/>
      <c r="T494" s="1"/>
      <c r="V494" s="1"/>
    </row>
    <row r="495">
      <c r="J495" s="1"/>
      <c r="P495" s="1"/>
      <c r="T495" s="1"/>
      <c r="V495" s="1"/>
    </row>
    <row r="496">
      <c r="J496" s="1"/>
      <c r="P496" s="1"/>
      <c r="T496" s="1"/>
      <c r="V496" s="1"/>
    </row>
    <row r="497">
      <c r="J497" s="1"/>
      <c r="P497" s="1"/>
      <c r="T497" s="1"/>
      <c r="V497" s="1"/>
    </row>
    <row r="498">
      <c r="J498" s="1"/>
      <c r="P498" s="1"/>
      <c r="T498" s="1"/>
      <c r="V498" s="1"/>
    </row>
    <row r="499">
      <c r="J499" s="1"/>
      <c r="P499" s="1"/>
      <c r="T499" s="1"/>
      <c r="V499" s="1"/>
    </row>
    <row r="500">
      <c r="J500" s="1"/>
      <c r="P500" s="1"/>
      <c r="T500" s="1"/>
      <c r="V500" s="1"/>
    </row>
    <row r="501">
      <c r="J501" s="1"/>
      <c r="P501" s="1"/>
      <c r="T501" s="1"/>
      <c r="V501" s="1"/>
    </row>
    <row r="502">
      <c r="J502" s="1"/>
      <c r="P502" s="1"/>
      <c r="T502" s="1"/>
      <c r="V502" s="1"/>
    </row>
    <row r="503">
      <c r="J503" s="1"/>
      <c r="P503" s="1"/>
      <c r="T503" s="1"/>
      <c r="V503" s="1"/>
    </row>
    <row r="504">
      <c r="J504" s="1"/>
      <c r="P504" s="1"/>
      <c r="T504" s="1"/>
      <c r="V504" s="1"/>
    </row>
    <row r="505">
      <c r="J505" s="1"/>
      <c r="P505" s="1"/>
      <c r="T505" s="1"/>
      <c r="V505" s="1"/>
    </row>
    <row r="506">
      <c r="J506" s="1"/>
      <c r="P506" s="1"/>
      <c r="T506" s="1"/>
      <c r="V506" s="1"/>
    </row>
    <row r="507">
      <c r="J507" s="1"/>
      <c r="P507" s="1"/>
      <c r="T507" s="1"/>
      <c r="V507" s="1"/>
    </row>
    <row r="508">
      <c r="J508" s="1"/>
      <c r="P508" s="1"/>
      <c r="T508" s="1"/>
      <c r="V508" s="1"/>
    </row>
    <row r="509">
      <c r="J509" s="1"/>
      <c r="P509" s="1"/>
      <c r="T509" s="1"/>
      <c r="V509" s="1"/>
    </row>
    <row r="510">
      <c r="J510" s="1"/>
      <c r="P510" s="1"/>
      <c r="T510" s="1"/>
      <c r="V510" s="1"/>
    </row>
    <row r="511">
      <c r="J511" s="1"/>
      <c r="P511" s="1"/>
      <c r="T511" s="1"/>
      <c r="V511" s="1"/>
    </row>
    <row r="512">
      <c r="J512" s="1"/>
      <c r="P512" s="1"/>
      <c r="T512" s="1"/>
      <c r="V512" s="1"/>
    </row>
    <row r="513">
      <c r="J513" s="1"/>
      <c r="P513" s="1"/>
      <c r="T513" s="1"/>
      <c r="V513" s="1"/>
    </row>
    <row r="514">
      <c r="J514" s="1"/>
      <c r="P514" s="1"/>
      <c r="T514" s="1"/>
      <c r="V514" s="1"/>
    </row>
    <row r="515">
      <c r="J515" s="1"/>
      <c r="P515" s="1"/>
      <c r="T515" s="1"/>
      <c r="V515" s="1"/>
    </row>
    <row r="516">
      <c r="J516" s="1"/>
      <c r="P516" s="1"/>
      <c r="T516" s="1"/>
      <c r="V516" s="1"/>
    </row>
    <row r="517">
      <c r="J517" s="1"/>
      <c r="P517" s="1"/>
      <c r="T517" s="1"/>
      <c r="V517" s="1"/>
    </row>
    <row r="518">
      <c r="J518" s="1"/>
      <c r="P518" s="1"/>
      <c r="T518" s="1"/>
      <c r="V518" s="1"/>
    </row>
    <row r="519">
      <c r="J519" s="1"/>
      <c r="P519" s="1"/>
      <c r="T519" s="1"/>
      <c r="V519" s="1"/>
    </row>
    <row r="520">
      <c r="J520" s="1"/>
      <c r="P520" s="1"/>
      <c r="T520" s="1"/>
      <c r="V520" s="1"/>
    </row>
    <row r="521">
      <c r="J521" s="1"/>
      <c r="P521" s="1"/>
      <c r="T521" s="1"/>
      <c r="V521" s="1"/>
    </row>
    <row r="522">
      <c r="J522" s="1"/>
      <c r="P522" s="1"/>
      <c r="T522" s="1"/>
      <c r="V522" s="1"/>
    </row>
    <row r="523">
      <c r="J523" s="1"/>
      <c r="P523" s="1"/>
      <c r="T523" s="1"/>
      <c r="V523" s="1"/>
    </row>
    <row r="524">
      <c r="J524" s="1"/>
      <c r="P524" s="1"/>
      <c r="T524" s="1"/>
      <c r="V524" s="1"/>
    </row>
    <row r="525">
      <c r="J525" s="1"/>
      <c r="P525" s="1"/>
      <c r="T525" s="1"/>
      <c r="V525" s="1"/>
    </row>
    <row r="526">
      <c r="J526" s="1"/>
      <c r="P526" s="1"/>
      <c r="T526" s="1"/>
      <c r="V526" s="1"/>
    </row>
    <row r="527">
      <c r="J527" s="1"/>
      <c r="P527" s="1"/>
      <c r="T527" s="1"/>
      <c r="V527" s="1"/>
    </row>
    <row r="528">
      <c r="J528" s="1"/>
      <c r="P528" s="1"/>
      <c r="T528" s="1"/>
      <c r="V528" s="1"/>
    </row>
    <row r="529">
      <c r="J529" s="1"/>
      <c r="P529" s="1"/>
      <c r="T529" s="1"/>
      <c r="V529" s="1"/>
    </row>
    <row r="530">
      <c r="J530" s="1"/>
      <c r="P530" s="1"/>
      <c r="T530" s="1"/>
      <c r="V530" s="1"/>
    </row>
    <row r="531">
      <c r="J531" s="1"/>
      <c r="P531" s="1"/>
      <c r="T531" s="1"/>
      <c r="V531" s="1"/>
    </row>
    <row r="532">
      <c r="J532" s="1"/>
      <c r="P532" s="1"/>
      <c r="T532" s="1"/>
      <c r="V532" s="1"/>
    </row>
    <row r="533">
      <c r="J533" s="1"/>
      <c r="P533" s="1"/>
      <c r="T533" s="1"/>
      <c r="V533" s="1"/>
    </row>
    <row r="534">
      <c r="J534" s="1"/>
      <c r="P534" s="1"/>
      <c r="T534" s="1"/>
      <c r="V534" s="1"/>
    </row>
    <row r="535">
      <c r="J535" s="1"/>
      <c r="P535" s="1"/>
      <c r="T535" s="1"/>
      <c r="V535" s="1"/>
    </row>
    <row r="536">
      <c r="J536" s="1"/>
      <c r="P536" s="1"/>
      <c r="T536" s="1"/>
      <c r="V536" s="1"/>
    </row>
    <row r="537">
      <c r="J537" s="1"/>
      <c r="P537" s="1"/>
      <c r="T537" s="1"/>
      <c r="V537" s="1"/>
    </row>
    <row r="538">
      <c r="J538" s="1"/>
      <c r="P538" s="1"/>
      <c r="T538" s="1"/>
      <c r="V538" s="1"/>
    </row>
    <row r="539">
      <c r="J539" s="1"/>
      <c r="P539" s="1"/>
      <c r="T539" s="1"/>
      <c r="V539" s="1"/>
    </row>
    <row r="540">
      <c r="J540" s="1"/>
      <c r="P540" s="1"/>
      <c r="T540" s="1"/>
      <c r="V540" s="1"/>
    </row>
    <row r="541">
      <c r="J541" s="1"/>
      <c r="P541" s="1"/>
      <c r="T541" s="1"/>
      <c r="V541" s="1"/>
    </row>
    <row r="542">
      <c r="J542" s="1"/>
      <c r="P542" s="1"/>
      <c r="T542" s="1"/>
      <c r="V542" s="1"/>
    </row>
    <row r="543">
      <c r="J543" s="1"/>
      <c r="P543" s="1"/>
      <c r="T543" s="1"/>
      <c r="V543" s="1"/>
    </row>
    <row r="544">
      <c r="J544" s="1"/>
      <c r="P544" s="1"/>
      <c r="T544" s="1"/>
      <c r="V544" s="1"/>
    </row>
    <row r="545">
      <c r="J545" s="1"/>
      <c r="P545" s="1"/>
      <c r="T545" s="1"/>
      <c r="V545" s="1"/>
    </row>
    <row r="546">
      <c r="J546" s="1"/>
      <c r="P546" s="1"/>
      <c r="T546" s="1"/>
      <c r="V546" s="1"/>
    </row>
    <row r="547">
      <c r="J547" s="1"/>
      <c r="P547" s="1"/>
      <c r="T547" s="1"/>
      <c r="V547" s="1"/>
    </row>
    <row r="548">
      <c r="J548" s="1"/>
      <c r="P548" s="1"/>
      <c r="T548" s="1"/>
      <c r="V548" s="1"/>
    </row>
    <row r="549">
      <c r="J549" s="1"/>
      <c r="P549" s="1"/>
      <c r="T549" s="1"/>
      <c r="V549" s="1"/>
    </row>
    <row r="550">
      <c r="J550" s="1"/>
      <c r="P550" s="1"/>
      <c r="T550" s="1"/>
      <c r="V550" s="1"/>
    </row>
    <row r="551">
      <c r="J551" s="1"/>
      <c r="P551" s="1"/>
      <c r="T551" s="1"/>
      <c r="V551" s="1"/>
    </row>
    <row r="552">
      <c r="J552" s="1"/>
      <c r="P552" s="1"/>
      <c r="T552" s="1"/>
      <c r="V552" s="1"/>
    </row>
    <row r="553">
      <c r="J553" s="1"/>
      <c r="P553" s="1"/>
      <c r="T553" s="1"/>
      <c r="V553" s="1"/>
    </row>
    <row r="554">
      <c r="J554" s="1"/>
      <c r="P554" s="1"/>
      <c r="T554" s="1"/>
      <c r="V554" s="1"/>
    </row>
    <row r="555">
      <c r="J555" s="1"/>
      <c r="P555" s="1"/>
      <c r="T555" s="1"/>
      <c r="V555" s="1"/>
    </row>
    <row r="556">
      <c r="J556" s="1"/>
      <c r="P556" s="1"/>
      <c r="T556" s="1"/>
      <c r="V556" s="1"/>
    </row>
    <row r="557">
      <c r="J557" s="1"/>
      <c r="P557" s="1"/>
      <c r="T557" s="1"/>
      <c r="V557" s="1"/>
    </row>
    <row r="558">
      <c r="J558" s="1"/>
      <c r="P558" s="1"/>
      <c r="T558" s="1"/>
      <c r="V558" s="1"/>
    </row>
    <row r="559">
      <c r="J559" s="1"/>
      <c r="P559" s="1"/>
      <c r="T559" s="1"/>
      <c r="V559" s="1"/>
    </row>
    <row r="560">
      <c r="J560" s="1"/>
      <c r="P560" s="1"/>
      <c r="T560" s="1"/>
      <c r="V560" s="1"/>
    </row>
    <row r="561">
      <c r="J561" s="1"/>
      <c r="P561" s="1"/>
      <c r="T561" s="1"/>
      <c r="V561" s="1"/>
    </row>
    <row r="562">
      <c r="J562" s="1"/>
      <c r="P562" s="1"/>
      <c r="T562" s="1"/>
      <c r="V562" s="1"/>
    </row>
    <row r="563">
      <c r="J563" s="1"/>
      <c r="P563" s="1"/>
      <c r="T563" s="1"/>
      <c r="V563" s="1"/>
    </row>
    <row r="564">
      <c r="J564" s="1"/>
      <c r="P564" s="1"/>
      <c r="T564" s="1"/>
      <c r="V564" s="1"/>
    </row>
    <row r="565">
      <c r="J565" s="1"/>
      <c r="P565" s="1"/>
      <c r="T565" s="1"/>
      <c r="V565" s="1"/>
    </row>
    <row r="566">
      <c r="J566" s="1"/>
      <c r="P566" s="1"/>
      <c r="T566" s="1"/>
      <c r="V566" s="1"/>
    </row>
    <row r="567">
      <c r="J567" s="1"/>
      <c r="P567" s="1"/>
      <c r="T567" s="1"/>
      <c r="V567" s="1"/>
    </row>
    <row r="568">
      <c r="J568" s="1"/>
      <c r="P568" s="1"/>
      <c r="T568" s="1"/>
      <c r="V568" s="1"/>
    </row>
    <row r="569">
      <c r="J569" s="1"/>
      <c r="P569" s="1"/>
      <c r="T569" s="1"/>
      <c r="V569" s="1"/>
    </row>
    <row r="570">
      <c r="J570" s="1"/>
      <c r="P570" s="1"/>
      <c r="T570" s="1"/>
      <c r="V570" s="1"/>
    </row>
    <row r="571">
      <c r="J571" s="1"/>
      <c r="P571" s="1"/>
      <c r="T571" s="1"/>
      <c r="V571" s="1"/>
    </row>
    <row r="572">
      <c r="J572" s="1"/>
      <c r="P572" s="1"/>
      <c r="T572" s="1"/>
      <c r="V572" s="1"/>
    </row>
    <row r="573">
      <c r="J573" s="1"/>
      <c r="P573" s="1"/>
      <c r="T573" s="1"/>
      <c r="V573" s="1"/>
    </row>
    <row r="574">
      <c r="J574" s="1"/>
      <c r="P574" s="1"/>
      <c r="T574" s="1"/>
      <c r="V574" s="1"/>
    </row>
    <row r="575">
      <c r="J575" s="1"/>
      <c r="P575" s="1"/>
      <c r="T575" s="1"/>
      <c r="V575" s="1"/>
    </row>
    <row r="576">
      <c r="J576" s="1"/>
      <c r="P576" s="1"/>
      <c r="T576" s="1"/>
      <c r="V576" s="1"/>
    </row>
    <row r="577">
      <c r="J577" s="1"/>
      <c r="P577" s="1"/>
      <c r="T577" s="1"/>
      <c r="V577" s="1"/>
    </row>
    <row r="578">
      <c r="J578" s="1"/>
      <c r="P578" s="1"/>
      <c r="T578" s="1"/>
      <c r="V578" s="1"/>
    </row>
    <row r="579">
      <c r="J579" s="1"/>
      <c r="P579" s="1"/>
      <c r="T579" s="1"/>
      <c r="V579" s="1"/>
    </row>
    <row r="580">
      <c r="J580" s="1"/>
      <c r="P580" s="1"/>
      <c r="T580" s="1"/>
      <c r="V580" s="1"/>
    </row>
    <row r="581">
      <c r="J581" s="1"/>
      <c r="P581" s="1"/>
      <c r="T581" s="1"/>
      <c r="V581" s="1"/>
    </row>
    <row r="582">
      <c r="J582" s="1"/>
      <c r="P582" s="1"/>
      <c r="T582" s="1"/>
      <c r="V582" s="1"/>
    </row>
    <row r="583">
      <c r="J583" s="1"/>
      <c r="P583" s="1"/>
      <c r="T583" s="1"/>
      <c r="V583" s="1"/>
    </row>
    <row r="584">
      <c r="J584" s="1"/>
      <c r="P584" s="1"/>
      <c r="T584" s="1"/>
      <c r="V584" s="1"/>
    </row>
    <row r="585">
      <c r="J585" s="1"/>
      <c r="P585" s="1"/>
      <c r="T585" s="1"/>
      <c r="V585" s="1"/>
    </row>
    <row r="586">
      <c r="J586" s="1"/>
      <c r="P586" s="1"/>
      <c r="T586" s="1"/>
      <c r="V586" s="1"/>
    </row>
    <row r="587">
      <c r="J587" s="1"/>
      <c r="P587" s="1"/>
      <c r="T587" s="1"/>
      <c r="V587" s="1"/>
    </row>
    <row r="588">
      <c r="J588" s="1"/>
      <c r="P588" s="1"/>
      <c r="T588" s="1"/>
      <c r="V588" s="1"/>
    </row>
    <row r="589">
      <c r="J589" s="1"/>
      <c r="P589" s="1"/>
      <c r="T589" s="1"/>
      <c r="V589" s="1"/>
    </row>
    <row r="590">
      <c r="J590" s="1"/>
      <c r="P590" s="1"/>
      <c r="T590" s="1"/>
      <c r="V590" s="1"/>
    </row>
    <row r="591">
      <c r="J591" s="1"/>
      <c r="P591" s="1"/>
      <c r="T591" s="1"/>
      <c r="V591" s="1"/>
    </row>
    <row r="592">
      <c r="J592" s="1"/>
      <c r="P592" s="1"/>
      <c r="T592" s="1"/>
      <c r="V592" s="1"/>
    </row>
    <row r="593">
      <c r="J593" s="1"/>
      <c r="P593" s="1"/>
      <c r="T593" s="1"/>
      <c r="V593" s="1"/>
    </row>
    <row r="594">
      <c r="J594" s="1"/>
      <c r="P594" s="1"/>
      <c r="T594" s="1"/>
      <c r="V594" s="1"/>
    </row>
    <row r="595">
      <c r="J595" s="1"/>
      <c r="P595" s="1"/>
      <c r="T595" s="1"/>
      <c r="V595" s="1"/>
    </row>
    <row r="596">
      <c r="J596" s="1"/>
      <c r="P596" s="1"/>
      <c r="T596" s="1"/>
      <c r="V596" s="1"/>
    </row>
    <row r="597">
      <c r="J597" s="1"/>
      <c r="P597" s="1"/>
      <c r="T597" s="1"/>
      <c r="V597" s="1"/>
    </row>
    <row r="598">
      <c r="J598" s="1"/>
      <c r="P598" s="1"/>
      <c r="T598" s="1"/>
      <c r="V598" s="1"/>
    </row>
    <row r="599">
      <c r="J599" s="1"/>
      <c r="P599" s="1"/>
      <c r="T599" s="1"/>
      <c r="V599" s="1"/>
    </row>
    <row r="600">
      <c r="J600" s="1"/>
      <c r="P600" s="1"/>
      <c r="T600" s="1"/>
      <c r="V600" s="1"/>
    </row>
    <row r="601">
      <c r="J601" s="1"/>
      <c r="P601" s="1"/>
      <c r="T601" s="1"/>
      <c r="V601" s="1"/>
    </row>
    <row r="602">
      <c r="J602" s="1"/>
      <c r="P602" s="1"/>
      <c r="T602" s="1"/>
      <c r="V602" s="1"/>
    </row>
    <row r="603">
      <c r="J603" s="1"/>
      <c r="P603" s="1"/>
      <c r="T603" s="1"/>
      <c r="V603" s="1"/>
    </row>
    <row r="604">
      <c r="J604" s="1"/>
      <c r="P604" s="1"/>
      <c r="T604" s="1"/>
      <c r="V604" s="1"/>
    </row>
    <row r="605">
      <c r="J605" s="1"/>
      <c r="P605" s="1"/>
      <c r="T605" s="1"/>
      <c r="V605" s="1"/>
    </row>
    <row r="606">
      <c r="J606" s="1"/>
      <c r="P606" s="1"/>
      <c r="T606" s="1"/>
      <c r="V606" s="1"/>
    </row>
    <row r="607">
      <c r="J607" s="1"/>
      <c r="P607" s="1"/>
      <c r="T607" s="1"/>
      <c r="V607" s="1"/>
    </row>
    <row r="608">
      <c r="J608" s="1"/>
      <c r="P608" s="1"/>
      <c r="T608" s="1"/>
      <c r="V608" s="1"/>
    </row>
    <row r="609">
      <c r="J609" s="1"/>
      <c r="P609" s="1"/>
      <c r="T609" s="1"/>
      <c r="V609" s="1"/>
    </row>
    <row r="610">
      <c r="J610" s="1"/>
      <c r="P610" s="1"/>
      <c r="T610" s="1"/>
      <c r="V610" s="1"/>
    </row>
    <row r="611">
      <c r="J611" s="1"/>
      <c r="P611" s="1"/>
      <c r="T611" s="1"/>
      <c r="V611" s="1"/>
    </row>
    <row r="612">
      <c r="J612" s="1"/>
      <c r="P612" s="1"/>
      <c r="T612" s="1"/>
      <c r="V612" s="1"/>
    </row>
    <row r="613">
      <c r="J613" s="1"/>
      <c r="P613" s="1"/>
      <c r="T613" s="1"/>
      <c r="V613" s="1"/>
    </row>
    <row r="614">
      <c r="J614" s="1"/>
      <c r="P614" s="1"/>
      <c r="T614" s="1"/>
      <c r="V614" s="1"/>
    </row>
    <row r="615">
      <c r="J615" s="1"/>
      <c r="P615" s="1"/>
      <c r="T615" s="1"/>
      <c r="V615" s="1"/>
    </row>
    <row r="616">
      <c r="J616" s="1"/>
      <c r="P616" s="1"/>
      <c r="T616" s="1"/>
      <c r="V616" s="1"/>
    </row>
    <row r="617">
      <c r="J617" s="1"/>
      <c r="P617" s="1"/>
      <c r="T617" s="1"/>
      <c r="V617" s="1"/>
    </row>
    <row r="618">
      <c r="J618" s="1"/>
      <c r="P618" s="1"/>
      <c r="T618" s="1"/>
      <c r="V618" s="1"/>
    </row>
    <row r="619">
      <c r="J619" s="1"/>
      <c r="P619" s="1"/>
      <c r="T619" s="1"/>
      <c r="V619" s="1"/>
    </row>
    <row r="620">
      <c r="J620" s="1"/>
      <c r="P620" s="1"/>
      <c r="T620" s="1"/>
      <c r="V620" s="1"/>
    </row>
    <row r="621">
      <c r="J621" s="1"/>
      <c r="P621" s="1"/>
      <c r="T621" s="1"/>
      <c r="V621" s="1"/>
    </row>
    <row r="622">
      <c r="J622" s="1"/>
      <c r="P622" s="1"/>
      <c r="T622" s="1"/>
      <c r="V622" s="1"/>
    </row>
    <row r="623">
      <c r="J623" s="1"/>
      <c r="P623" s="1"/>
      <c r="T623" s="1"/>
      <c r="V623" s="1"/>
    </row>
    <row r="624">
      <c r="J624" s="1"/>
      <c r="P624" s="1"/>
      <c r="T624" s="1"/>
      <c r="V624" s="1"/>
    </row>
    <row r="625">
      <c r="J625" s="1"/>
      <c r="P625" s="1"/>
      <c r="T625" s="1"/>
      <c r="V625" s="1"/>
    </row>
    <row r="626">
      <c r="J626" s="1"/>
      <c r="P626" s="1"/>
      <c r="T626" s="1"/>
      <c r="V626" s="1"/>
    </row>
    <row r="627">
      <c r="J627" s="1"/>
      <c r="P627" s="1"/>
      <c r="T627" s="1"/>
      <c r="V627" s="1"/>
    </row>
    <row r="628">
      <c r="J628" s="1"/>
      <c r="P628" s="1"/>
      <c r="T628" s="1"/>
      <c r="V628" s="1"/>
    </row>
    <row r="629">
      <c r="J629" s="1"/>
      <c r="P629" s="1"/>
      <c r="T629" s="1"/>
      <c r="V629" s="1"/>
    </row>
    <row r="630">
      <c r="J630" s="1"/>
      <c r="P630" s="1"/>
      <c r="T630" s="1"/>
      <c r="V630" s="1"/>
    </row>
    <row r="631">
      <c r="J631" s="1"/>
      <c r="P631" s="1"/>
      <c r="T631" s="1"/>
      <c r="V631" s="1"/>
    </row>
    <row r="632">
      <c r="J632" s="1"/>
      <c r="P632" s="1"/>
      <c r="T632" s="1"/>
      <c r="V632" s="1"/>
    </row>
    <row r="633">
      <c r="J633" s="1"/>
      <c r="P633" s="1"/>
      <c r="T633" s="1"/>
      <c r="V633" s="1"/>
    </row>
    <row r="634">
      <c r="J634" s="1"/>
      <c r="P634" s="1"/>
      <c r="T634" s="1"/>
      <c r="V634" s="1"/>
    </row>
    <row r="635">
      <c r="J635" s="1"/>
      <c r="P635" s="1"/>
      <c r="T635" s="1"/>
      <c r="V635" s="1"/>
    </row>
    <row r="636">
      <c r="J636" s="1"/>
      <c r="P636" s="1"/>
      <c r="T636" s="1"/>
      <c r="V636" s="1"/>
    </row>
    <row r="637">
      <c r="J637" s="1"/>
      <c r="P637" s="1"/>
      <c r="T637" s="1"/>
      <c r="V637" s="1"/>
    </row>
    <row r="638">
      <c r="J638" s="1"/>
      <c r="P638" s="1"/>
      <c r="T638" s="1"/>
      <c r="V638" s="1"/>
    </row>
    <row r="639">
      <c r="J639" s="1"/>
      <c r="P639" s="1"/>
      <c r="T639" s="1"/>
      <c r="V639" s="1"/>
    </row>
    <row r="640">
      <c r="J640" s="1"/>
      <c r="P640" s="1"/>
      <c r="T640" s="1"/>
      <c r="V640" s="1"/>
    </row>
    <row r="641">
      <c r="J641" s="1"/>
      <c r="P641" s="1"/>
      <c r="T641" s="1"/>
      <c r="V641" s="1"/>
    </row>
    <row r="642">
      <c r="J642" s="1"/>
      <c r="P642" s="1"/>
      <c r="T642" s="1"/>
      <c r="V642" s="1"/>
    </row>
    <row r="643">
      <c r="J643" s="1"/>
      <c r="P643" s="1"/>
      <c r="T643" s="1"/>
      <c r="V643" s="1"/>
    </row>
    <row r="644">
      <c r="J644" s="1"/>
      <c r="P644" s="1"/>
      <c r="T644" s="1"/>
      <c r="V644" s="1"/>
    </row>
    <row r="645">
      <c r="J645" s="1"/>
      <c r="P645" s="1"/>
      <c r="T645" s="1"/>
      <c r="V645" s="1"/>
    </row>
    <row r="646">
      <c r="J646" s="1"/>
      <c r="P646" s="1"/>
      <c r="T646" s="1"/>
      <c r="V646" s="1"/>
    </row>
    <row r="647">
      <c r="J647" s="1"/>
      <c r="P647" s="1"/>
      <c r="T647" s="1"/>
      <c r="V647" s="1"/>
    </row>
    <row r="648">
      <c r="J648" s="1"/>
      <c r="P648" s="1"/>
      <c r="T648" s="1"/>
      <c r="V648" s="1"/>
    </row>
    <row r="649">
      <c r="J649" s="1"/>
      <c r="P649" s="1"/>
      <c r="T649" s="1"/>
      <c r="V649" s="1"/>
    </row>
    <row r="650">
      <c r="J650" s="1"/>
      <c r="P650" s="1"/>
      <c r="T650" s="1"/>
      <c r="V650" s="1"/>
    </row>
    <row r="651">
      <c r="J651" s="1"/>
      <c r="P651" s="1"/>
      <c r="T651" s="1"/>
      <c r="V651" s="1"/>
    </row>
    <row r="652">
      <c r="J652" s="1"/>
      <c r="P652" s="1"/>
      <c r="T652" s="1"/>
      <c r="V652" s="1"/>
    </row>
    <row r="653">
      <c r="J653" s="1"/>
      <c r="P653" s="1"/>
      <c r="T653" s="1"/>
      <c r="V653" s="1"/>
    </row>
    <row r="654">
      <c r="J654" s="1"/>
      <c r="P654" s="1"/>
      <c r="T654" s="1"/>
      <c r="V654" s="1"/>
    </row>
    <row r="655">
      <c r="J655" s="1"/>
      <c r="P655" s="1"/>
      <c r="T655" s="1"/>
      <c r="V655" s="1"/>
    </row>
    <row r="656">
      <c r="J656" s="1"/>
      <c r="P656" s="1"/>
      <c r="T656" s="1"/>
      <c r="V656" s="1"/>
    </row>
    <row r="657">
      <c r="J657" s="1"/>
      <c r="P657" s="1"/>
      <c r="T657" s="1"/>
      <c r="V657" s="1"/>
    </row>
    <row r="658">
      <c r="J658" s="1"/>
      <c r="P658" s="1"/>
      <c r="T658" s="1"/>
      <c r="V658" s="1"/>
    </row>
    <row r="659">
      <c r="J659" s="1"/>
      <c r="P659" s="1"/>
      <c r="T659" s="1"/>
      <c r="V659" s="1"/>
    </row>
    <row r="660">
      <c r="J660" s="1"/>
      <c r="P660" s="1"/>
      <c r="T660" s="1"/>
      <c r="V660" s="1"/>
    </row>
    <row r="661">
      <c r="J661" s="1"/>
      <c r="P661" s="1"/>
      <c r="T661" s="1"/>
      <c r="V661" s="1"/>
    </row>
    <row r="662">
      <c r="J662" s="1"/>
      <c r="P662" s="1"/>
      <c r="T662" s="1"/>
      <c r="V662" s="1"/>
    </row>
    <row r="663">
      <c r="J663" s="1"/>
      <c r="P663" s="1"/>
      <c r="T663" s="1"/>
      <c r="V663" s="1"/>
    </row>
    <row r="664">
      <c r="J664" s="1"/>
      <c r="P664" s="1"/>
      <c r="T664" s="1"/>
      <c r="V664" s="1"/>
    </row>
    <row r="665">
      <c r="J665" s="1"/>
      <c r="P665" s="1"/>
      <c r="T665" s="1"/>
      <c r="V665" s="1"/>
    </row>
    <row r="666">
      <c r="J666" s="1"/>
      <c r="P666" s="1"/>
      <c r="T666" s="1"/>
      <c r="V666" s="1"/>
    </row>
    <row r="667">
      <c r="J667" s="1"/>
      <c r="P667" s="1"/>
      <c r="T667" s="1"/>
      <c r="V667" s="1"/>
    </row>
    <row r="668">
      <c r="J668" s="1"/>
      <c r="P668" s="1"/>
      <c r="T668" s="1"/>
      <c r="V668" s="1"/>
    </row>
    <row r="669">
      <c r="J669" s="1"/>
      <c r="P669" s="1"/>
      <c r="T669" s="1"/>
      <c r="V669" s="1"/>
    </row>
    <row r="670">
      <c r="J670" s="1"/>
      <c r="P670" s="1"/>
      <c r="T670" s="1"/>
      <c r="V670" s="1"/>
    </row>
    <row r="671">
      <c r="J671" s="1"/>
      <c r="P671" s="1"/>
      <c r="T671" s="1"/>
      <c r="V671" s="1"/>
    </row>
    <row r="672">
      <c r="J672" s="1"/>
      <c r="P672" s="1"/>
      <c r="T672" s="1"/>
      <c r="V672" s="1"/>
    </row>
    <row r="673">
      <c r="J673" s="1"/>
      <c r="P673" s="1"/>
      <c r="T673" s="1"/>
      <c r="V673" s="1"/>
    </row>
    <row r="674">
      <c r="J674" s="1"/>
      <c r="P674" s="1"/>
      <c r="T674" s="1"/>
      <c r="V674" s="1"/>
    </row>
    <row r="675">
      <c r="J675" s="1"/>
      <c r="P675" s="1"/>
      <c r="T675" s="1"/>
      <c r="V675" s="1"/>
    </row>
    <row r="676">
      <c r="J676" s="1"/>
      <c r="P676" s="1"/>
      <c r="T676" s="1"/>
      <c r="V676" s="1"/>
    </row>
    <row r="677">
      <c r="J677" s="1"/>
      <c r="P677" s="1"/>
      <c r="T677" s="1"/>
      <c r="V677" s="1"/>
    </row>
    <row r="678">
      <c r="J678" s="1"/>
      <c r="P678" s="1"/>
      <c r="T678" s="1"/>
      <c r="V678" s="1"/>
    </row>
    <row r="679">
      <c r="J679" s="1"/>
      <c r="P679" s="1"/>
      <c r="T679" s="1"/>
      <c r="V679" s="1"/>
    </row>
    <row r="680">
      <c r="J680" s="1"/>
      <c r="P680" s="1"/>
      <c r="T680" s="1"/>
      <c r="V680" s="1"/>
    </row>
    <row r="681">
      <c r="J681" s="1"/>
      <c r="P681" s="1"/>
      <c r="T681" s="1"/>
      <c r="V681" s="1"/>
    </row>
    <row r="682">
      <c r="J682" s="1"/>
      <c r="P682" s="1"/>
      <c r="T682" s="1"/>
      <c r="V682" s="1"/>
    </row>
    <row r="683">
      <c r="J683" s="1"/>
      <c r="P683" s="1"/>
      <c r="T683" s="1"/>
      <c r="V683" s="1"/>
    </row>
    <row r="684">
      <c r="J684" s="1"/>
      <c r="P684" s="1"/>
      <c r="T684" s="1"/>
      <c r="V684" s="1"/>
    </row>
    <row r="685">
      <c r="J685" s="1"/>
      <c r="P685" s="1"/>
      <c r="T685" s="1"/>
      <c r="V685" s="1"/>
    </row>
    <row r="686">
      <c r="J686" s="1"/>
      <c r="P686" s="1"/>
      <c r="T686" s="1"/>
      <c r="V686" s="1"/>
    </row>
    <row r="687">
      <c r="J687" s="1"/>
      <c r="P687" s="1"/>
      <c r="T687" s="1"/>
      <c r="V687" s="1"/>
    </row>
    <row r="688">
      <c r="J688" s="1"/>
      <c r="P688" s="1"/>
      <c r="T688" s="1"/>
      <c r="V688" s="1"/>
    </row>
    <row r="689">
      <c r="J689" s="1"/>
      <c r="P689" s="1"/>
      <c r="T689" s="1"/>
      <c r="V689" s="1"/>
    </row>
    <row r="690">
      <c r="J690" s="1"/>
      <c r="P690" s="1"/>
      <c r="T690" s="1"/>
      <c r="V690" s="1"/>
    </row>
    <row r="691">
      <c r="J691" s="1"/>
      <c r="P691" s="1"/>
      <c r="T691" s="1"/>
      <c r="V691" s="1"/>
    </row>
    <row r="692">
      <c r="J692" s="1"/>
      <c r="P692" s="1"/>
      <c r="T692" s="1"/>
      <c r="V692" s="1"/>
    </row>
    <row r="693">
      <c r="J693" s="1"/>
      <c r="P693" s="1"/>
      <c r="T693" s="1"/>
      <c r="V693" s="1"/>
    </row>
    <row r="694">
      <c r="J694" s="1"/>
      <c r="P694" s="1"/>
      <c r="T694" s="1"/>
      <c r="V694" s="1"/>
    </row>
    <row r="695">
      <c r="J695" s="1"/>
      <c r="P695" s="1"/>
      <c r="T695" s="1"/>
      <c r="V695" s="1"/>
    </row>
    <row r="696">
      <c r="J696" s="1"/>
      <c r="P696" s="1"/>
      <c r="T696" s="1"/>
      <c r="V696" s="1"/>
    </row>
    <row r="697">
      <c r="J697" s="1"/>
      <c r="P697" s="1"/>
      <c r="T697" s="1"/>
      <c r="V697" s="1"/>
    </row>
    <row r="698">
      <c r="J698" s="1"/>
      <c r="P698" s="1"/>
      <c r="T698" s="1"/>
      <c r="V698" s="1"/>
    </row>
    <row r="699">
      <c r="J699" s="1"/>
      <c r="P699" s="1"/>
      <c r="T699" s="1"/>
      <c r="V699" s="1"/>
    </row>
    <row r="700">
      <c r="J700" s="1"/>
      <c r="P700" s="1"/>
      <c r="T700" s="1"/>
      <c r="V700" s="1"/>
    </row>
    <row r="701">
      <c r="J701" s="1"/>
      <c r="P701" s="1"/>
      <c r="T701" s="1"/>
      <c r="V701" s="1"/>
    </row>
    <row r="702">
      <c r="J702" s="1"/>
      <c r="P702" s="1"/>
      <c r="T702" s="1"/>
      <c r="V702" s="1"/>
    </row>
    <row r="703">
      <c r="J703" s="1"/>
      <c r="P703" s="1"/>
      <c r="T703" s="1"/>
      <c r="V703" s="1"/>
    </row>
    <row r="704">
      <c r="J704" s="1"/>
      <c r="P704" s="1"/>
      <c r="T704" s="1"/>
      <c r="V704" s="1"/>
    </row>
    <row r="705">
      <c r="J705" s="1"/>
      <c r="P705" s="1"/>
      <c r="T705" s="1"/>
      <c r="V705" s="1"/>
    </row>
    <row r="706">
      <c r="J706" s="1"/>
      <c r="P706" s="1"/>
      <c r="T706" s="1"/>
      <c r="V706" s="1"/>
    </row>
    <row r="707">
      <c r="J707" s="1"/>
      <c r="P707" s="1"/>
      <c r="T707" s="1"/>
      <c r="V707" s="1"/>
    </row>
    <row r="708">
      <c r="J708" s="1"/>
      <c r="P708" s="1"/>
      <c r="T708" s="1"/>
      <c r="V708" s="1"/>
    </row>
    <row r="709">
      <c r="J709" s="1"/>
      <c r="P709" s="1"/>
      <c r="T709" s="1"/>
      <c r="V709" s="1"/>
    </row>
    <row r="710">
      <c r="J710" s="1"/>
      <c r="P710" s="1"/>
      <c r="T710" s="1"/>
      <c r="V710" s="1"/>
    </row>
    <row r="711">
      <c r="J711" s="1"/>
      <c r="P711" s="1"/>
      <c r="T711" s="1"/>
      <c r="V711" s="1"/>
    </row>
    <row r="712">
      <c r="J712" s="1"/>
      <c r="P712" s="1"/>
      <c r="T712" s="1"/>
      <c r="V712" s="1"/>
    </row>
    <row r="713">
      <c r="J713" s="1"/>
      <c r="P713" s="1"/>
      <c r="T713" s="1"/>
      <c r="V713" s="1"/>
    </row>
    <row r="714">
      <c r="J714" s="1"/>
      <c r="P714" s="1"/>
      <c r="T714" s="1"/>
      <c r="V714" s="1"/>
    </row>
    <row r="715">
      <c r="J715" s="1"/>
      <c r="P715" s="1"/>
      <c r="T715" s="1"/>
      <c r="V715" s="1"/>
    </row>
    <row r="716">
      <c r="J716" s="1"/>
      <c r="P716" s="1"/>
      <c r="T716" s="1"/>
      <c r="V716" s="1"/>
    </row>
    <row r="717">
      <c r="J717" s="1"/>
      <c r="P717" s="1"/>
      <c r="T717" s="1"/>
      <c r="V717" s="1"/>
    </row>
    <row r="718">
      <c r="J718" s="1"/>
      <c r="P718" s="1"/>
      <c r="T718" s="1"/>
      <c r="V718" s="1"/>
    </row>
    <row r="719">
      <c r="J719" s="1"/>
      <c r="P719" s="1"/>
      <c r="T719" s="1"/>
      <c r="V719" s="1"/>
    </row>
    <row r="720">
      <c r="J720" s="1"/>
      <c r="P720" s="1"/>
      <c r="T720" s="1"/>
      <c r="V720" s="1"/>
    </row>
    <row r="721">
      <c r="J721" s="1"/>
      <c r="P721" s="1"/>
      <c r="T721" s="1"/>
      <c r="V721" s="1"/>
    </row>
    <row r="722">
      <c r="J722" s="1"/>
      <c r="P722" s="1"/>
      <c r="T722" s="1"/>
      <c r="V722" s="1"/>
    </row>
    <row r="723">
      <c r="J723" s="1"/>
      <c r="P723" s="1"/>
      <c r="T723" s="1"/>
      <c r="V723" s="1"/>
    </row>
    <row r="724">
      <c r="J724" s="1"/>
      <c r="P724" s="1"/>
      <c r="T724" s="1"/>
      <c r="V724" s="1"/>
    </row>
    <row r="725">
      <c r="J725" s="1"/>
      <c r="P725" s="1"/>
      <c r="T725" s="1"/>
      <c r="V725" s="1"/>
    </row>
    <row r="726">
      <c r="J726" s="1"/>
      <c r="P726" s="1"/>
      <c r="T726" s="1"/>
      <c r="V726" s="1"/>
    </row>
    <row r="727">
      <c r="J727" s="1"/>
      <c r="P727" s="1"/>
      <c r="T727" s="1"/>
      <c r="V727" s="1"/>
    </row>
    <row r="728">
      <c r="J728" s="1"/>
      <c r="P728" s="1"/>
      <c r="T728" s="1"/>
      <c r="V728" s="1"/>
    </row>
    <row r="729">
      <c r="J729" s="1"/>
      <c r="P729" s="1"/>
      <c r="T729" s="1"/>
      <c r="V729" s="1"/>
    </row>
    <row r="730">
      <c r="J730" s="1"/>
      <c r="P730" s="1"/>
      <c r="T730" s="1"/>
      <c r="V730" s="1"/>
    </row>
    <row r="731">
      <c r="J731" s="1"/>
      <c r="P731" s="1"/>
      <c r="T731" s="1"/>
      <c r="V731" s="1"/>
    </row>
    <row r="732">
      <c r="J732" s="1"/>
      <c r="P732" s="1"/>
      <c r="T732" s="1"/>
      <c r="V732" s="1"/>
    </row>
    <row r="733">
      <c r="J733" s="1"/>
      <c r="P733" s="1"/>
      <c r="T733" s="1"/>
      <c r="V733" s="1"/>
    </row>
    <row r="734">
      <c r="J734" s="1"/>
      <c r="P734" s="1"/>
      <c r="T734" s="1"/>
      <c r="V734" s="1"/>
    </row>
    <row r="735">
      <c r="J735" s="1"/>
      <c r="P735" s="1"/>
      <c r="T735" s="1"/>
      <c r="V735" s="1"/>
    </row>
    <row r="736">
      <c r="J736" s="1"/>
      <c r="P736" s="1"/>
      <c r="T736" s="1"/>
      <c r="V736" s="1"/>
    </row>
    <row r="737">
      <c r="J737" s="1"/>
      <c r="P737" s="1"/>
      <c r="T737" s="1"/>
      <c r="V737" s="1"/>
    </row>
    <row r="738">
      <c r="J738" s="1"/>
      <c r="P738" s="1"/>
      <c r="T738" s="1"/>
      <c r="V738" s="1"/>
    </row>
    <row r="739">
      <c r="J739" s="1"/>
      <c r="P739" s="1"/>
      <c r="T739" s="1"/>
      <c r="V739" s="1"/>
    </row>
    <row r="740">
      <c r="J740" s="1"/>
      <c r="P740" s="1"/>
      <c r="T740" s="1"/>
      <c r="V740" s="1"/>
    </row>
    <row r="741">
      <c r="J741" s="1"/>
      <c r="P741" s="1"/>
      <c r="T741" s="1"/>
      <c r="V741" s="1"/>
    </row>
    <row r="742">
      <c r="J742" s="1"/>
      <c r="P742" s="1"/>
      <c r="T742" s="1"/>
      <c r="V742" s="1"/>
    </row>
    <row r="743">
      <c r="J743" s="1"/>
      <c r="P743" s="1"/>
      <c r="T743" s="1"/>
      <c r="V743" s="1"/>
    </row>
    <row r="744">
      <c r="J744" s="1"/>
      <c r="P744" s="1"/>
      <c r="T744" s="1"/>
      <c r="V744" s="1"/>
    </row>
    <row r="745">
      <c r="J745" s="1"/>
      <c r="P745" s="1"/>
      <c r="T745" s="1"/>
      <c r="V745" s="1"/>
    </row>
    <row r="746">
      <c r="J746" s="1"/>
      <c r="P746" s="1"/>
      <c r="T746" s="1"/>
      <c r="V746" s="1"/>
    </row>
    <row r="747">
      <c r="J747" s="1"/>
      <c r="P747" s="1"/>
      <c r="T747" s="1"/>
      <c r="V747" s="1"/>
    </row>
    <row r="748">
      <c r="J748" s="1"/>
      <c r="P748" s="1"/>
      <c r="T748" s="1"/>
      <c r="V748" s="1"/>
    </row>
    <row r="749">
      <c r="J749" s="1"/>
      <c r="P749" s="1"/>
      <c r="T749" s="1"/>
      <c r="V749" s="1"/>
    </row>
    <row r="750">
      <c r="J750" s="1"/>
      <c r="P750" s="1"/>
      <c r="T750" s="1"/>
      <c r="V750" s="1"/>
    </row>
    <row r="751">
      <c r="J751" s="1"/>
      <c r="P751" s="1"/>
      <c r="T751" s="1"/>
      <c r="V751" s="1"/>
    </row>
    <row r="752">
      <c r="J752" s="1"/>
      <c r="P752" s="1"/>
      <c r="T752" s="1"/>
      <c r="V752" s="1"/>
    </row>
    <row r="753">
      <c r="J753" s="1"/>
      <c r="P753" s="1"/>
      <c r="T753" s="1"/>
      <c r="V753" s="1"/>
    </row>
    <row r="754">
      <c r="J754" s="1"/>
      <c r="P754" s="1"/>
      <c r="T754" s="1"/>
      <c r="V754" s="1"/>
    </row>
    <row r="755">
      <c r="J755" s="1"/>
      <c r="P755" s="1"/>
      <c r="T755" s="1"/>
      <c r="V755" s="1"/>
    </row>
    <row r="756">
      <c r="J756" s="1"/>
      <c r="P756" s="1"/>
      <c r="T756" s="1"/>
      <c r="V756" s="1"/>
    </row>
    <row r="757">
      <c r="J757" s="1"/>
      <c r="P757" s="1"/>
      <c r="T757" s="1"/>
      <c r="V757" s="1"/>
    </row>
    <row r="758">
      <c r="J758" s="1"/>
      <c r="P758" s="1"/>
      <c r="T758" s="1"/>
      <c r="V758" s="1"/>
    </row>
    <row r="759">
      <c r="J759" s="1"/>
      <c r="P759" s="1"/>
      <c r="T759" s="1"/>
      <c r="V759" s="1"/>
    </row>
    <row r="760">
      <c r="J760" s="1"/>
      <c r="P760" s="1"/>
      <c r="T760" s="1"/>
      <c r="V760" s="1"/>
    </row>
    <row r="761">
      <c r="J761" s="1"/>
      <c r="P761" s="1"/>
      <c r="T761" s="1"/>
      <c r="V761" s="1"/>
    </row>
    <row r="762">
      <c r="J762" s="1"/>
      <c r="P762" s="1"/>
      <c r="T762" s="1"/>
      <c r="V762" s="1"/>
    </row>
    <row r="763">
      <c r="J763" s="1"/>
      <c r="P763" s="1"/>
      <c r="T763" s="1"/>
      <c r="V763" s="1"/>
    </row>
    <row r="764">
      <c r="J764" s="1"/>
      <c r="P764" s="1"/>
      <c r="T764" s="1"/>
      <c r="V764" s="1"/>
    </row>
    <row r="765">
      <c r="J765" s="1"/>
      <c r="P765" s="1"/>
      <c r="T765" s="1"/>
      <c r="V765" s="1"/>
    </row>
    <row r="766">
      <c r="J766" s="1"/>
      <c r="P766" s="1"/>
      <c r="T766" s="1"/>
      <c r="V766" s="1"/>
    </row>
    <row r="767">
      <c r="J767" s="1"/>
      <c r="P767" s="1"/>
      <c r="T767" s="1"/>
      <c r="V767" s="1"/>
    </row>
    <row r="768">
      <c r="J768" s="1"/>
      <c r="P768" s="1"/>
      <c r="T768" s="1"/>
      <c r="V768" s="1"/>
    </row>
    <row r="769">
      <c r="J769" s="1"/>
      <c r="P769" s="1"/>
      <c r="T769" s="1"/>
      <c r="V769" s="1"/>
    </row>
    <row r="770">
      <c r="J770" s="1"/>
      <c r="P770" s="1"/>
      <c r="T770" s="1"/>
      <c r="V770" s="1"/>
    </row>
    <row r="771">
      <c r="J771" s="1"/>
      <c r="P771" s="1"/>
      <c r="T771" s="1"/>
      <c r="V771" s="1"/>
    </row>
    <row r="772">
      <c r="J772" s="1"/>
      <c r="P772" s="1"/>
      <c r="T772" s="1"/>
      <c r="V772" s="1"/>
    </row>
    <row r="773">
      <c r="J773" s="1"/>
      <c r="P773" s="1"/>
      <c r="T773" s="1"/>
      <c r="V773" s="1"/>
    </row>
    <row r="774">
      <c r="J774" s="1"/>
      <c r="P774" s="1"/>
      <c r="T774" s="1"/>
      <c r="V774" s="1"/>
    </row>
    <row r="775">
      <c r="J775" s="1"/>
      <c r="P775" s="1"/>
      <c r="T775" s="1"/>
      <c r="V775" s="1"/>
    </row>
    <row r="776">
      <c r="J776" s="1"/>
      <c r="P776" s="1"/>
      <c r="T776" s="1"/>
      <c r="V776" s="1"/>
    </row>
    <row r="777">
      <c r="J777" s="1"/>
      <c r="P777" s="1"/>
      <c r="T777" s="1"/>
      <c r="V777" s="1"/>
    </row>
    <row r="778">
      <c r="J778" s="1"/>
      <c r="P778" s="1"/>
      <c r="T778" s="1"/>
      <c r="V778" s="1"/>
    </row>
    <row r="779">
      <c r="J779" s="1"/>
      <c r="P779" s="1"/>
      <c r="T779" s="1"/>
      <c r="V779" s="1"/>
    </row>
    <row r="780">
      <c r="J780" s="1"/>
      <c r="P780" s="1"/>
      <c r="T780" s="1"/>
      <c r="V780" s="1"/>
    </row>
    <row r="781">
      <c r="J781" s="1"/>
      <c r="P781" s="1"/>
      <c r="T781" s="1"/>
      <c r="V781" s="1"/>
    </row>
    <row r="782">
      <c r="J782" s="1"/>
      <c r="P782" s="1"/>
      <c r="T782" s="1"/>
      <c r="V782" s="1"/>
    </row>
    <row r="783">
      <c r="J783" s="1"/>
      <c r="P783" s="1"/>
      <c r="T783" s="1"/>
      <c r="V783" s="1"/>
    </row>
    <row r="784">
      <c r="J784" s="1"/>
      <c r="P784" s="1"/>
      <c r="T784" s="1"/>
      <c r="V784" s="1"/>
    </row>
    <row r="785">
      <c r="J785" s="1"/>
      <c r="P785" s="1"/>
      <c r="T785" s="1"/>
      <c r="V785" s="1"/>
    </row>
    <row r="786">
      <c r="J786" s="1"/>
      <c r="P786" s="1"/>
      <c r="T786" s="1"/>
      <c r="V786" s="1"/>
    </row>
    <row r="787">
      <c r="J787" s="1"/>
      <c r="P787" s="1"/>
      <c r="T787" s="1"/>
      <c r="V787" s="1"/>
    </row>
    <row r="788">
      <c r="J788" s="1"/>
      <c r="P788" s="1"/>
      <c r="T788" s="1"/>
      <c r="V788" s="1"/>
    </row>
    <row r="789">
      <c r="J789" s="1"/>
      <c r="P789" s="1"/>
      <c r="T789" s="1"/>
      <c r="V789" s="1"/>
    </row>
    <row r="790">
      <c r="J790" s="1"/>
      <c r="P790" s="1"/>
      <c r="T790" s="1"/>
      <c r="V790" s="1"/>
    </row>
    <row r="791">
      <c r="J791" s="1"/>
      <c r="P791" s="1"/>
      <c r="T791" s="1"/>
      <c r="V791" s="1"/>
    </row>
    <row r="792">
      <c r="J792" s="1"/>
      <c r="P792" s="1"/>
      <c r="T792" s="1"/>
      <c r="V792" s="1"/>
    </row>
    <row r="793">
      <c r="J793" s="1"/>
      <c r="P793" s="1"/>
      <c r="T793" s="1"/>
      <c r="V793" s="1"/>
    </row>
    <row r="794">
      <c r="J794" s="1"/>
      <c r="P794" s="1"/>
      <c r="T794" s="1"/>
      <c r="V794" s="1"/>
    </row>
    <row r="795">
      <c r="J795" s="1"/>
      <c r="P795" s="1"/>
      <c r="T795" s="1"/>
      <c r="V795" s="1"/>
    </row>
    <row r="796">
      <c r="J796" s="1"/>
      <c r="P796" s="1"/>
      <c r="T796" s="1"/>
      <c r="V796" s="1"/>
    </row>
    <row r="797">
      <c r="J797" s="1"/>
      <c r="P797" s="1"/>
      <c r="T797" s="1"/>
      <c r="V797" s="1"/>
    </row>
    <row r="798">
      <c r="J798" s="1"/>
      <c r="P798" s="1"/>
      <c r="T798" s="1"/>
      <c r="V798" s="1"/>
    </row>
    <row r="799">
      <c r="J799" s="1"/>
      <c r="P799" s="1"/>
      <c r="T799" s="1"/>
      <c r="V799" s="1"/>
    </row>
    <row r="800">
      <c r="J800" s="1"/>
      <c r="P800" s="1"/>
      <c r="T800" s="1"/>
      <c r="V800" s="1"/>
    </row>
    <row r="801">
      <c r="J801" s="1"/>
      <c r="P801" s="1"/>
      <c r="T801" s="1"/>
      <c r="V801" s="1"/>
    </row>
    <row r="802">
      <c r="J802" s="1"/>
      <c r="P802" s="1"/>
      <c r="T802" s="1"/>
      <c r="V802" s="1"/>
    </row>
    <row r="803">
      <c r="J803" s="1"/>
      <c r="P803" s="1"/>
      <c r="T803" s="1"/>
      <c r="V803" s="1"/>
    </row>
    <row r="804">
      <c r="J804" s="1"/>
      <c r="P804" s="1"/>
      <c r="T804" s="1"/>
      <c r="V804" s="1"/>
    </row>
    <row r="805">
      <c r="J805" s="1"/>
      <c r="P805" s="1"/>
      <c r="T805" s="1"/>
      <c r="V805" s="1"/>
    </row>
    <row r="806">
      <c r="J806" s="1"/>
      <c r="P806" s="1"/>
      <c r="T806" s="1"/>
      <c r="V806" s="1"/>
    </row>
    <row r="807">
      <c r="J807" s="1"/>
      <c r="P807" s="1"/>
      <c r="T807" s="1"/>
      <c r="V807" s="1"/>
    </row>
    <row r="808">
      <c r="J808" s="1"/>
      <c r="P808" s="1"/>
      <c r="T808" s="1"/>
      <c r="V808" s="1"/>
    </row>
    <row r="809">
      <c r="J809" s="1"/>
      <c r="P809" s="1"/>
      <c r="T809" s="1"/>
      <c r="V809" s="1"/>
    </row>
    <row r="810">
      <c r="J810" s="1"/>
      <c r="P810" s="1"/>
      <c r="T810" s="1"/>
      <c r="V810" s="1"/>
    </row>
    <row r="811">
      <c r="J811" s="1"/>
      <c r="P811" s="1"/>
      <c r="T811" s="1"/>
      <c r="V811" s="1"/>
    </row>
    <row r="812">
      <c r="J812" s="1"/>
      <c r="P812" s="1"/>
      <c r="T812" s="1"/>
      <c r="V812" s="1"/>
    </row>
    <row r="813">
      <c r="J813" s="1"/>
      <c r="P813" s="1"/>
      <c r="T813" s="1"/>
      <c r="V813" s="1"/>
    </row>
    <row r="814">
      <c r="J814" s="1"/>
      <c r="P814" s="1"/>
      <c r="T814" s="1"/>
      <c r="V814" s="1"/>
    </row>
    <row r="815">
      <c r="J815" s="1"/>
      <c r="P815" s="1"/>
      <c r="T815" s="1"/>
      <c r="V815" s="1"/>
    </row>
    <row r="816">
      <c r="J816" s="1"/>
      <c r="P816" s="1"/>
      <c r="T816" s="1"/>
      <c r="V816" s="1"/>
    </row>
    <row r="817">
      <c r="J817" s="1"/>
      <c r="P817" s="1"/>
      <c r="T817" s="1"/>
      <c r="V817" s="1"/>
    </row>
    <row r="818">
      <c r="J818" s="1"/>
      <c r="P818" s="1"/>
      <c r="T818" s="1"/>
      <c r="V818" s="1"/>
    </row>
    <row r="819">
      <c r="J819" s="1"/>
      <c r="P819" s="1"/>
      <c r="T819" s="1"/>
      <c r="V819" s="1"/>
    </row>
    <row r="820">
      <c r="J820" s="1"/>
      <c r="P820" s="1"/>
      <c r="T820" s="1"/>
      <c r="V820" s="1"/>
    </row>
    <row r="821">
      <c r="J821" s="1"/>
      <c r="P821" s="1"/>
      <c r="T821" s="1"/>
      <c r="V821" s="1"/>
    </row>
    <row r="822">
      <c r="J822" s="1"/>
      <c r="P822" s="1"/>
      <c r="T822" s="1"/>
      <c r="V822" s="1"/>
    </row>
    <row r="823">
      <c r="J823" s="1"/>
      <c r="P823" s="1"/>
      <c r="T823" s="1"/>
      <c r="V823" s="1"/>
    </row>
    <row r="824">
      <c r="J824" s="1"/>
      <c r="P824" s="1"/>
      <c r="T824" s="1"/>
      <c r="V824" s="1"/>
    </row>
    <row r="825">
      <c r="J825" s="1"/>
      <c r="P825" s="1"/>
      <c r="T825" s="1"/>
      <c r="V825" s="1"/>
    </row>
    <row r="826">
      <c r="J826" s="1"/>
      <c r="P826" s="1"/>
      <c r="T826" s="1"/>
      <c r="V826" s="1"/>
    </row>
    <row r="827">
      <c r="J827" s="1"/>
      <c r="P827" s="1"/>
      <c r="T827" s="1"/>
      <c r="V827" s="1"/>
    </row>
    <row r="828">
      <c r="J828" s="1"/>
      <c r="P828" s="1"/>
      <c r="T828" s="1"/>
      <c r="V828" s="1"/>
    </row>
    <row r="829">
      <c r="J829" s="1"/>
      <c r="P829" s="1"/>
      <c r="T829" s="1"/>
      <c r="V829" s="1"/>
    </row>
    <row r="830">
      <c r="J830" s="1"/>
      <c r="P830" s="1"/>
      <c r="T830" s="1"/>
      <c r="V830" s="1"/>
    </row>
    <row r="831">
      <c r="J831" s="1"/>
      <c r="P831" s="1"/>
      <c r="T831" s="1"/>
      <c r="V831" s="1"/>
    </row>
    <row r="832">
      <c r="J832" s="1"/>
      <c r="P832" s="1"/>
      <c r="T832" s="1"/>
      <c r="V832" s="1"/>
    </row>
    <row r="833">
      <c r="J833" s="1"/>
      <c r="P833" s="1"/>
      <c r="T833" s="1"/>
      <c r="V833" s="1"/>
    </row>
    <row r="834">
      <c r="J834" s="1"/>
      <c r="P834" s="1"/>
      <c r="T834" s="1"/>
      <c r="V834" s="1"/>
    </row>
    <row r="835">
      <c r="J835" s="1"/>
      <c r="P835" s="1"/>
      <c r="T835" s="1"/>
      <c r="V835" s="1"/>
    </row>
    <row r="836">
      <c r="J836" s="1"/>
      <c r="P836" s="1"/>
      <c r="T836" s="1"/>
      <c r="V836" s="1"/>
    </row>
    <row r="837">
      <c r="J837" s="1"/>
      <c r="P837" s="1"/>
      <c r="T837" s="1"/>
      <c r="V837" s="1"/>
    </row>
    <row r="838">
      <c r="J838" s="1"/>
      <c r="P838" s="1"/>
      <c r="T838" s="1"/>
      <c r="V838" s="1"/>
    </row>
    <row r="839">
      <c r="J839" s="1"/>
      <c r="P839" s="1"/>
      <c r="T839" s="1"/>
      <c r="V839" s="1"/>
    </row>
    <row r="840">
      <c r="J840" s="1"/>
      <c r="P840" s="1"/>
      <c r="T840" s="1"/>
      <c r="V840" s="1"/>
    </row>
    <row r="841">
      <c r="J841" s="1"/>
      <c r="P841" s="1"/>
      <c r="T841" s="1"/>
      <c r="V841" s="1"/>
    </row>
    <row r="842">
      <c r="J842" s="1"/>
      <c r="P842" s="1"/>
      <c r="T842" s="1"/>
      <c r="V842" s="1"/>
    </row>
    <row r="843">
      <c r="J843" s="1"/>
      <c r="P843" s="1"/>
      <c r="T843" s="1"/>
      <c r="V843" s="1"/>
    </row>
    <row r="844">
      <c r="J844" s="1"/>
      <c r="P844" s="1"/>
      <c r="T844" s="1"/>
      <c r="V844" s="1"/>
    </row>
    <row r="845">
      <c r="J845" s="1"/>
      <c r="P845" s="1"/>
      <c r="T845" s="1"/>
      <c r="V845" s="1"/>
    </row>
    <row r="846">
      <c r="J846" s="1"/>
      <c r="P846" s="1"/>
      <c r="T846" s="1"/>
      <c r="V846" s="1"/>
    </row>
    <row r="847">
      <c r="J847" s="1"/>
      <c r="P847" s="1"/>
      <c r="T847" s="1"/>
      <c r="V847" s="1"/>
    </row>
    <row r="848">
      <c r="J848" s="1"/>
      <c r="P848" s="1"/>
      <c r="T848" s="1"/>
      <c r="V848" s="1"/>
    </row>
    <row r="849">
      <c r="J849" s="1"/>
      <c r="P849" s="1"/>
      <c r="T849" s="1"/>
      <c r="V849" s="1"/>
    </row>
    <row r="850">
      <c r="J850" s="1"/>
      <c r="P850" s="1"/>
      <c r="T850" s="1"/>
      <c r="V850" s="1"/>
    </row>
    <row r="851">
      <c r="J851" s="1"/>
      <c r="P851" s="1"/>
      <c r="T851" s="1"/>
      <c r="V851" s="1"/>
    </row>
    <row r="852">
      <c r="J852" s="1"/>
      <c r="P852" s="1"/>
      <c r="T852" s="1"/>
      <c r="V852" s="1"/>
    </row>
    <row r="853">
      <c r="J853" s="1"/>
      <c r="P853" s="1"/>
      <c r="T853" s="1"/>
      <c r="V853" s="1"/>
    </row>
    <row r="854">
      <c r="J854" s="1"/>
      <c r="P854" s="1"/>
      <c r="T854" s="1"/>
      <c r="V854" s="1"/>
    </row>
    <row r="855">
      <c r="J855" s="1"/>
      <c r="P855" s="1"/>
      <c r="T855" s="1"/>
      <c r="V855" s="1"/>
    </row>
    <row r="856">
      <c r="J856" s="1"/>
      <c r="P856" s="1"/>
      <c r="T856" s="1"/>
      <c r="V856" s="1"/>
    </row>
    <row r="857">
      <c r="J857" s="1"/>
      <c r="P857" s="1"/>
      <c r="T857" s="1"/>
      <c r="V857" s="1"/>
    </row>
    <row r="858">
      <c r="J858" s="1"/>
      <c r="P858" s="1"/>
      <c r="T858" s="1"/>
      <c r="V858" s="1"/>
    </row>
    <row r="859">
      <c r="J859" s="1"/>
      <c r="P859" s="1"/>
      <c r="T859" s="1"/>
      <c r="V859" s="1"/>
    </row>
    <row r="860">
      <c r="J860" s="1"/>
      <c r="P860" s="1"/>
      <c r="T860" s="1"/>
      <c r="V860" s="1"/>
    </row>
    <row r="861">
      <c r="J861" s="1"/>
      <c r="P861" s="1"/>
      <c r="T861" s="1"/>
      <c r="V861" s="1"/>
    </row>
    <row r="862">
      <c r="J862" s="1"/>
      <c r="P862" s="1"/>
      <c r="T862" s="1"/>
      <c r="V862" s="1"/>
    </row>
    <row r="863">
      <c r="J863" s="1"/>
      <c r="P863" s="1"/>
      <c r="T863" s="1"/>
      <c r="V863" s="1"/>
    </row>
    <row r="864">
      <c r="J864" s="1"/>
      <c r="P864" s="1"/>
      <c r="T864" s="1"/>
      <c r="V864" s="1"/>
    </row>
    <row r="865">
      <c r="J865" s="1"/>
      <c r="P865" s="1"/>
      <c r="T865" s="1"/>
      <c r="V865" s="1"/>
    </row>
    <row r="866">
      <c r="J866" s="1"/>
      <c r="P866" s="1"/>
      <c r="T866" s="1"/>
      <c r="V866" s="1"/>
    </row>
    <row r="867">
      <c r="J867" s="1"/>
      <c r="P867" s="1"/>
      <c r="T867" s="1"/>
      <c r="V867" s="1"/>
    </row>
    <row r="868">
      <c r="J868" s="1"/>
      <c r="P868" s="1"/>
      <c r="T868" s="1"/>
      <c r="V868" s="1"/>
    </row>
    <row r="869">
      <c r="J869" s="1"/>
      <c r="P869" s="1"/>
      <c r="T869" s="1"/>
      <c r="V869" s="1"/>
    </row>
    <row r="870">
      <c r="J870" s="1"/>
      <c r="P870" s="1"/>
      <c r="T870" s="1"/>
      <c r="V870" s="1"/>
    </row>
    <row r="871">
      <c r="J871" s="1"/>
      <c r="P871" s="1"/>
      <c r="T871" s="1"/>
      <c r="V871" s="1"/>
    </row>
    <row r="872">
      <c r="J872" s="1"/>
      <c r="P872" s="1"/>
      <c r="T872" s="1"/>
      <c r="V872" s="1"/>
    </row>
    <row r="873">
      <c r="J873" s="1"/>
      <c r="P873" s="1"/>
      <c r="T873" s="1"/>
      <c r="V873" s="1"/>
    </row>
    <row r="874">
      <c r="J874" s="1"/>
      <c r="P874" s="1"/>
      <c r="T874" s="1"/>
      <c r="V874" s="1"/>
    </row>
    <row r="875">
      <c r="J875" s="1"/>
      <c r="P875" s="1"/>
      <c r="T875" s="1"/>
      <c r="V875" s="1"/>
    </row>
    <row r="876">
      <c r="J876" s="1"/>
      <c r="P876" s="1"/>
      <c r="T876" s="1"/>
      <c r="V876" s="1"/>
    </row>
    <row r="877">
      <c r="J877" s="1"/>
      <c r="P877" s="1"/>
      <c r="T877" s="1"/>
      <c r="V877" s="1"/>
    </row>
    <row r="878">
      <c r="J878" s="1"/>
      <c r="P878" s="1"/>
      <c r="T878" s="1"/>
      <c r="V878" s="1"/>
    </row>
    <row r="879">
      <c r="J879" s="1"/>
      <c r="P879" s="1"/>
      <c r="T879" s="1"/>
      <c r="V879" s="1"/>
    </row>
    <row r="880">
      <c r="J880" s="1"/>
      <c r="P880" s="1"/>
      <c r="T880" s="1"/>
      <c r="V880" s="1"/>
    </row>
    <row r="881">
      <c r="J881" s="1"/>
      <c r="P881" s="1"/>
      <c r="T881" s="1"/>
      <c r="V881" s="1"/>
    </row>
    <row r="882">
      <c r="J882" s="1"/>
      <c r="P882" s="1"/>
      <c r="T882" s="1"/>
      <c r="V882" s="1"/>
    </row>
    <row r="883">
      <c r="J883" s="1"/>
      <c r="P883" s="1"/>
      <c r="T883" s="1"/>
      <c r="V883" s="1"/>
    </row>
    <row r="884">
      <c r="J884" s="1"/>
      <c r="P884" s="1"/>
      <c r="T884" s="1"/>
      <c r="V884" s="1"/>
    </row>
    <row r="885">
      <c r="J885" s="1"/>
      <c r="P885" s="1"/>
      <c r="T885" s="1"/>
      <c r="V885" s="1"/>
    </row>
    <row r="886">
      <c r="J886" s="1"/>
      <c r="P886" s="1"/>
      <c r="T886" s="1"/>
      <c r="V886" s="1"/>
    </row>
    <row r="887">
      <c r="J887" s="1"/>
      <c r="P887" s="1"/>
      <c r="T887" s="1"/>
      <c r="V887" s="1"/>
    </row>
    <row r="888">
      <c r="J888" s="1"/>
      <c r="P888" s="1"/>
      <c r="T888" s="1"/>
      <c r="V888" s="1"/>
    </row>
    <row r="889">
      <c r="J889" s="1"/>
      <c r="P889" s="1"/>
      <c r="T889" s="1"/>
      <c r="V889" s="1"/>
    </row>
    <row r="890">
      <c r="J890" s="1"/>
      <c r="P890" s="1"/>
      <c r="T890" s="1"/>
      <c r="V890" s="1"/>
    </row>
    <row r="891">
      <c r="J891" s="1"/>
      <c r="P891" s="1"/>
      <c r="T891" s="1"/>
      <c r="V891" s="1"/>
    </row>
    <row r="892">
      <c r="J892" s="1"/>
      <c r="P892" s="1"/>
      <c r="T892" s="1"/>
      <c r="V892" s="1"/>
    </row>
    <row r="893">
      <c r="J893" s="1"/>
      <c r="P893" s="1"/>
      <c r="T893" s="1"/>
      <c r="V893" s="1"/>
    </row>
    <row r="894">
      <c r="J894" s="1"/>
      <c r="P894" s="1"/>
      <c r="T894" s="1"/>
      <c r="V894" s="1"/>
    </row>
    <row r="895">
      <c r="J895" s="1"/>
      <c r="P895" s="1"/>
      <c r="T895" s="1"/>
      <c r="V895" s="1"/>
    </row>
    <row r="896">
      <c r="J896" s="1"/>
      <c r="P896" s="1"/>
      <c r="T896" s="1"/>
      <c r="V896" s="1"/>
    </row>
    <row r="897">
      <c r="J897" s="1"/>
      <c r="P897" s="1"/>
      <c r="T897" s="1"/>
      <c r="V897" s="1"/>
    </row>
    <row r="898">
      <c r="J898" s="1"/>
      <c r="P898" s="1"/>
      <c r="T898" s="1"/>
      <c r="V898" s="1"/>
    </row>
    <row r="899">
      <c r="J899" s="1"/>
      <c r="P899" s="1"/>
      <c r="T899" s="1"/>
      <c r="V899" s="1"/>
    </row>
    <row r="900">
      <c r="J900" s="1"/>
      <c r="P900" s="1"/>
      <c r="T900" s="1"/>
      <c r="V900" s="1"/>
    </row>
    <row r="901">
      <c r="J901" s="1"/>
      <c r="P901" s="1"/>
      <c r="T901" s="1"/>
      <c r="V901" s="1"/>
    </row>
    <row r="902">
      <c r="J902" s="1"/>
      <c r="P902" s="1"/>
      <c r="T902" s="1"/>
      <c r="V902" s="1"/>
    </row>
    <row r="903">
      <c r="J903" s="1"/>
      <c r="P903" s="1"/>
      <c r="T903" s="1"/>
      <c r="V903" s="1"/>
    </row>
    <row r="904">
      <c r="J904" s="1"/>
      <c r="P904" s="1"/>
      <c r="T904" s="1"/>
      <c r="V904" s="1"/>
    </row>
    <row r="905">
      <c r="J905" s="1"/>
      <c r="P905" s="1"/>
      <c r="T905" s="1"/>
      <c r="V905" s="1"/>
    </row>
    <row r="906">
      <c r="J906" s="1"/>
      <c r="P906" s="1"/>
      <c r="T906" s="1"/>
      <c r="V906" s="1"/>
    </row>
    <row r="907">
      <c r="J907" s="1"/>
      <c r="P907" s="1"/>
      <c r="T907" s="1"/>
      <c r="V907" s="1"/>
    </row>
    <row r="908">
      <c r="J908" s="1"/>
      <c r="P908" s="1"/>
      <c r="T908" s="1"/>
      <c r="V908" s="1"/>
    </row>
    <row r="909">
      <c r="J909" s="1"/>
      <c r="P909" s="1"/>
      <c r="T909" s="1"/>
      <c r="V909" s="1"/>
    </row>
    <row r="910">
      <c r="J910" s="1"/>
      <c r="P910" s="1"/>
      <c r="T910" s="1"/>
      <c r="V910" s="1"/>
    </row>
    <row r="911">
      <c r="J911" s="1"/>
      <c r="P911" s="1"/>
      <c r="T911" s="1"/>
      <c r="V911" s="1"/>
    </row>
    <row r="912">
      <c r="J912" s="1"/>
      <c r="P912" s="1"/>
      <c r="T912" s="1"/>
      <c r="V912" s="1"/>
    </row>
    <row r="913">
      <c r="J913" s="1"/>
      <c r="P913" s="1"/>
      <c r="T913" s="1"/>
      <c r="V913" s="1"/>
    </row>
    <row r="914">
      <c r="J914" s="1"/>
      <c r="P914" s="1"/>
      <c r="T914" s="1"/>
      <c r="V914" s="1"/>
    </row>
    <row r="915">
      <c r="J915" s="1"/>
      <c r="P915" s="1"/>
      <c r="T915" s="1"/>
      <c r="V915" s="1"/>
    </row>
    <row r="916">
      <c r="J916" s="1"/>
      <c r="P916" s="1"/>
      <c r="T916" s="1"/>
      <c r="V916" s="1"/>
    </row>
    <row r="917">
      <c r="J917" s="1"/>
      <c r="P917" s="1"/>
      <c r="T917" s="1"/>
      <c r="V917" s="1"/>
    </row>
    <row r="918">
      <c r="J918" s="1"/>
      <c r="P918" s="1"/>
      <c r="T918" s="1"/>
      <c r="V918" s="1"/>
    </row>
    <row r="919">
      <c r="J919" s="1"/>
      <c r="P919" s="1"/>
      <c r="T919" s="1"/>
      <c r="V919" s="1"/>
    </row>
    <row r="920">
      <c r="J920" s="1"/>
      <c r="P920" s="1"/>
      <c r="T920" s="1"/>
      <c r="V920" s="1"/>
    </row>
    <row r="921">
      <c r="J921" s="1"/>
      <c r="P921" s="1"/>
      <c r="T921" s="1"/>
      <c r="V921" s="1"/>
    </row>
    <row r="922">
      <c r="J922" s="1"/>
      <c r="P922" s="1"/>
      <c r="T922" s="1"/>
      <c r="V922" s="1"/>
    </row>
    <row r="923">
      <c r="J923" s="1"/>
      <c r="P923" s="1"/>
      <c r="T923" s="1"/>
      <c r="V923" s="1"/>
    </row>
    <row r="924">
      <c r="J924" s="1"/>
      <c r="P924" s="1"/>
      <c r="T924" s="1"/>
      <c r="V924" s="1"/>
    </row>
    <row r="925">
      <c r="J925" s="1"/>
      <c r="P925" s="1"/>
      <c r="T925" s="1"/>
      <c r="V925" s="1"/>
    </row>
    <row r="926">
      <c r="J926" s="1"/>
      <c r="P926" s="1"/>
      <c r="T926" s="1"/>
      <c r="V926" s="1"/>
    </row>
    <row r="927">
      <c r="J927" s="1"/>
      <c r="P927" s="1"/>
      <c r="T927" s="1"/>
      <c r="V927" s="1"/>
    </row>
    <row r="928">
      <c r="J928" s="1"/>
      <c r="P928" s="1"/>
      <c r="T928" s="1"/>
      <c r="V928" s="1"/>
    </row>
    <row r="929">
      <c r="J929" s="1"/>
      <c r="P929" s="1"/>
      <c r="T929" s="1"/>
      <c r="V929" s="1"/>
    </row>
    <row r="930">
      <c r="J930" s="1"/>
      <c r="P930" s="1"/>
      <c r="T930" s="1"/>
      <c r="V930" s="1"/>
    </row>
    <row r="931">
      <c r="J931" s="1"/>
      <c r="P931" s="1"/>
      <c r="T931" s="1"/>
      <c r="V931" s="1"/>
    </row>
    <row r="932">
      <c r="J932" s="1"/>
      <c r="P932" s="1"/>
      <c r="T932" s="1"/>
      <c r="V932" s="1"/>
    </row>
    <row r="933">
      <c r="J933" s="1"/>
      <c r="P933" s="1"/>
      <c r="T933" s="1"/>
      <c r="V933" s="1"/>
    </row>
    <row r="934">
      <c r="J934" s="1"/>
      <c r="P934" s="1"/>
      <c r="T934" s="1"/>
      <c r="V934" s="1"/>
    </row>
    <row r="935">
      <c r="J935" s="1"/>
      <c r="P935" s="1"/>
      <c r="T935" s="1"/>
      <c r="V935" s="1"/>
    </row>
    <row r="936">
      <c r="J936" s="1"/>
      <c r="P936" s="1"/>
      <c r="T936" s="1"/>
      <c r="V936" s="1"/>
    </row>
    <row r="937">
      <c r="J937" s="1"/>
      <c r="P937" s="1"/>
      <c r="T937" s="1"/>
      <c r="V937" s="1"/>
    </row>
    <row r="938">
      <c r="J938" s="1"/>
      <c r="P938" s="1"/>
      <c r="T938" s="1"/>
      <c r="V938" s="1"/>
    </row>
    <row r="939">
      <c r="J939" s="1"/>
      <c r="P939" s="1"/>
      <c r="T939" s="1"/>
      <c r="V939" s="1"/>
    </row>
    <row r="940">
      <c r="J940" s="1"/>
      <c r="P940" s="1"/>
      <c r="T940" s="1"/>
      <c r="V940" s="1"/>
    </row>
    <row r="941">
      <c r="J941" s="1"/>
      <c r="P941" s="1"/>
      <c r="T941" s="1"/>
      <c r="V941" s="1"/>
    </row>
    <row r="942">
      <c r="J942" s="1"/>
      <c r="P942" s="1"/>
      <c r="T942" s="1"/>
      <c r="V942" s="1"/>
    </row>
    <row r="943">
      <c r="J943" s="1"/>
      <c r="P943" s="1"/>
      <c r="T943" s="1"/>
      <c r="V943" s="1"/>
    </row>
    <row r="944">
      <c r="J944" s="1"/>
      <c r="P944" s="1"/>
      <c r="T944" s="1"/>
      <c r="V944" s="1"/>
    </row>
    <row r="945">
      <c r="J945" s="1"/>
      <c r="P945" s="1"/>
      <c r="T945" s="1"/>
      <c r="V945" s="1"/>
    </row>
    <row r="946">
      <c r="J946" s="1"/>
      <c r="P946" s="1"/>
      <c r="T946" s="1"/>
      <c r="V946" s="1"/>
    </row>
    <row r="947">
      <c r="J947" s="1"/>
      <c r="P947" s="1"/>
      <c r="T947" s="1"/>
      <c r="V947" s="1"/>
    </row>
    <row r="948">
      <c r="J948" s="1"/>
      <c r="P948" s="1"/>
      <c r="T948" s="1"/>
      <c r="V948" s="1"/>
    </row>
    <row r="949">
      <c r="J949" s="1"/>
      <c r="P949" s="1"/>
      <c r="T949" s="1"/>
      <c r="V949" s="1"/>
    </row>
    <row r="950">
      <c r="J950" s="1"/>
      <c r="P950" s="1"/>
      <c r="T950" s="1"/>
      <c r="V950" s="1"/>
    </row>
    <row r="951">
      <c r="J951" s="1"/>
      <c r="P951" s="1"/>
      <c r="T951" s="1"/>
      <c r="V951" s="1"/>
    </row>
    <row r="952">
      <c r="J952" s="1"/>
      <c r="P952" s="1"/>
      <c r="T952" s="1"/>
      <c r="V952" s="1"/>
    </row>
    <row r="953">
      <c r="J953" s="1"/>
      <c r="P953" s="1"/>
      <c r="T953" s="1"/>
      <c r="V953" s="1"/>
    </row>
    <row r="954">
      <c r="J954" s="1"/>
      <c r="P954" s="1"/>
      <c r="T954" s="1"/>
      <c r="V954" s="1"/>
    </row>
    <row r="955">
      <c r="J955" s="1"/>
      <c r="P955" s="1"/>
      <c r="T955" s="1"/>
      <c r="V955" s="1"/>
    </row>
    <row r="956">
      <c r="J956" s="1"/>
      <c r="P956" s="1"/>
      <c r="T956" s="1"/>
      <c r="V956" s="1"/>
    </row>
    <row r="957">
      <c r="J957" s="1"/>
      <c r="P957" s="1"/>
      <c r="T957" s="1"/>
      <c r="V957" s="1"/>
    </row>
    <row r="958">
      <c r="J958" s="1"/>
      <c r="P958" s="1"/>
      <c r="T958" s="1"/>
      <c r="V958" s="1"/>
    </row>
    <row r="959">
      <c r="J959" s="1"/>
      <c r="P959" s="1"/>
      <c r="T959" s="1"/>
      <c r="V959" s="1"/>
    </row>
    <row r="960">
      <c r="J960" s="1"/>
      <c r="P960" s="1"/>
      <c r="T960" s="1"/>
      <c r="V960" s="1"/>
    </row>
    <row r="961">
      <c r="J961" s="1"/>
      <c r="P961" s="1"/>
      <c r="T961" s="1"/>
      <c r="V961" s="1"/>
    </row>
    <row r="962">
      <c r="J962" s="1"/>
      <c r="P962" s="1"/>
      <c r="T962" s="1"/>
      <c r="V962" s="1"/>
    </row>
    <row r="963">
      <c r="J963" s="1"/>
      <c r="P963" s="1"/>
      <c r="T963" s="1"/>
      <c r="V963" s="1"/>
    </row>
    <row r="964">
      <c r="J964" s="1"/>
      <c r="P964" s="1"/>
      <c r="T964" s="1"/>
      <c r="V964" s="1"/>
    </row>
    <row r="965">
      <c r="J965" s="1"/>
      <c r="P965" s="1"/>
      <c r="T965" s="1"/>
      <c r="V965" s="1"/>
    </row>
    <row r="966">
      <c r="J966" s="1"/>
      <c r="P966" s="1"/>
      <c r="T966" s="1"/>
      <c r="V966" s="1"/>
    </row>
    <row r="967">
      <c r="J967" s="1"/>
      <c r="P967" s="1"/>
      <c r="T967" s="1"/>
      <c r="V967" s="1"/>
    </row>
    <row r="968">
      <c r="J968" s="1"/>
      <c r="P968" s="1"/>
      <c r="T968" s="1"/>
      <c r="V968" s="1"/>
    </row>
    <row r="969">
      <c r="J969" s="1"/>
      <c r="P969" s="1"/>
      <c r="T969" s="1"/>
      <c r="V969" s="1"/>
    </row>
    <row r="970">
      <c r="J970" s="1"/>
      <c r="P970" s="1"/>
      <c r="T970" s="1"/>
      <c r="V970" s="1"/>
    </row>
    <row r="971">
      <c r="J971" s="1"/>
      <c r="P971" s="1"/>
      <c r="T971" s="1"/>
      <c r="V971" s="1"/>
    </row>
    <row r="972">
      <c r="J972" s="1"/>
      <c r="P972" s="1"/>
      <c r="T972" s="1"/>
      <c r="V972" s="1"/>
    </row>
    <row r="973">
      <c r="J973" s="1"/>
      <c r="P973" s="1"/>
      <c r="T973" s="1"/>
      <c r="V973" s="1"/>
    </row>
    <row r="974">
      <c r="J974" s="1"/>
      <c r="P974" s="1"/>
      <c r="T974" s="1"/>
      <c r="V974" s="1"/>
    </row>
    <row r="975">
      <c r="J975" s="1"/>
      <c r="P975" s="1"/>
      <c r="T975" s="1"/>
      <c r="V975" s="1"/>
    </row>
    <row r="976">
      <c r="J976" s="1"/>
      <c r="P976" s="1"/>
      <c r="T976" s="1"/>
      <c r="V976" s="1"/>
    </row>
    <row r="977">
      <c r="J977" s="1"/>
      <c r="P977" s="1"/>
      <c r="T977" s="1"/>
      <c r="V977" s="1"/>
    </row>
    <row r="978">
      <c r="J978" s="1"/>
      <c r="P978" s="1"/>
      <c r="T978" s="1"/>
      <c r="V978" s="1"/>
    </row>
    <row r="979">
      <c r="J979" s="1"/>
      <c r="P979" s="1"/>
      <c r="T979" s="1"/>
      <c r="V979" s="1"/>
    </row>
    <row r="980">
      <c r="J980" s="1"/>
      <c r="P980" s="1"/>
      <c r="T980" s="1"/>
      <c r="V980" s="1"/>
    </row>
    <row r="981">
      <c r="J981" s="1"/>
      <c r="P981" s="1"/>
      <c r="T981" s="1"/>
      <c r="V981" s="1"/>
    </row>
    <row r="982">
      <c r="J982" s="1"/>
      <c r="P982" s="1"/>
      <c r="T982" s="1"/>
      <c r="V982" s="1"/>
    </row>
    <row r="983">
      <c r="J983" s="1"/>
      <c r="P983" s="1"/>
      <c r="T983" s="1"/>
      <c r="V983" s="1"/>
    </row>
    <row r="984">
      <c r="J984" s="1"/>
      <c r="P984" s="1"/>
      <c r="T984" s="1"/>
      <c r="V984" s="1"/>
    </row>
    <row r="985">
      <c r="J985" s="1"/>
      <c r="P985" s="1"/>
      <c r="T985" s="1"/>
      <c r="V985" s="1"/>
    </row>
    <row r="986">
      <c r="J986" s="1"/>
      <c r="P986" s="1"/>
      <c r="T986" s="1"/>
      <c r="V986" s="1"/>
    </row>
    <row r="987">
      <c r="J987" s="1"/>
      <c r="P987" s="1"/>
      <c r="T987" s="1"/>
      <c r="V987" s="1"/>
    </row>
    <row r="988">
      <c r="J988" s="1"/>
      <c r="P988" s="1"/>
      <c r="T988" s="1"/>
      <c r="V988" s="1"/>
    </row>
    <row r="989">
      <c r="J989" s="1"/>
      <c r="P989" s="1"/>
      <c r="T989" s="1"/>
      <c r="V989" s="1"/>
    </row>
    <row r="990">
      <c r="J990" s="1"/>
      <c r="P990" s="1"/>
      <c r="T990" s="1"/>
      <c r="V990" s="1"/>
    </row>
    <row r="991">
      <c r="J991" s="1"/>
      <c r="P991" s="1"/>
      <c r="T991" s="1"/>
      <c r="V991" s="1"/>
    </row>
    <row r="992">
      <c r="J992" s="1"/>
      <c r="P992" s="1"/>
      <c r="T992" s="1"/>
      <c r="V992" s="1"/>
    </row>
    <row r="993">
      <c r="J993" s="1"/>
      <c r="P993" s="1"/>
      <c r="T993" s="1"/>
      <c r="V993" s="1"/>
    </row>
    <row r="994">
      <c r="J994" s="1"/>
      <c r="P994" s="1"/>
      <c r="T994" s="1"/>
      <c r="V994" s="1"/>
    </row>
    <row r="995">
      <c r="J995" s="1"/>
      <c r="P995" s="1"/>
      <c r="T995" s="1"/>
      <c r="V995" s="1"/>
    </row>
    <row r="996">
      <c r="J996" s="1"/>
      <c r="P996" s="1"/>
      <c r="T996" s="1"/>
      <c r="V996" s="1"/>
    </row>
    <row r="997">
      <c r="J997" s="1"/>
      <c r="P997" s="1"/>
      <c r="T997" s="1"/>
      <c r="V997" s="1"/>
    </row>
    <row r="998">
      <c r="J998" s="1"/>
      <c r="P998" s="1"/>
      <c r="T998" s="1"/>
      <c r="V998" s="1"/>
    </row>
    <row r="999">
      <c r="J999" s="1"/>
      <c r="P999" s="1"/>
      <c r="T999" s="1"/>
      <c r="V999" s="1"/>
    </row>
    <row r="1000">
      <c r="J1000" s="1"/>
      <c r="P1000" s="1"/>
      <c r="T1000" s="1"/>
      <c r="V1000" s="1"/>
    </row>
    <row r="1001">
      <c r="J1001" s="1"/>
      <c r="P1001" s="1"/>
      <c r="T1001" s="1"/>
      <c r="V1001" s="1"/>
    </row>
    <row r="1002">
      <c r="J1002" s="1"/>
      <c r="P1002" s="1"/>
      <c r="T1002" s="1"/>
      <c r="V1002" s="1"/>
    </row>
    <row r="1003">
      <c r="J1003" s="1"/>
      <c r="P1003" s="1"/>
      <c r="T1003" s="1"/>
      <c r="V1003" s="1"/>
    </row>
    <row r="1004">
      <c r="J1004" s="1"/>
      <c r="P1004" s="1"/>
      <c r="T1004" s="1"/>
      <c r="V1004" s="1"/>
    </row>
    <row r="1005">
      <c r="J1005" s="1"/>
      <c r="P1005" s="1"/>
      <c r="T1005" s="1"/>
      <c r="V1005" s="1"/>
    </row>
    <row r="1006">
      <c r="J1006" s="1"/>
      <c r="P1006" s="1"/>
      <c r="T1006" s="1"/>
      <c r="V1006" s="1"/>
    </row>
    <row r="1007">
      <c r="J1007" s="1"/>
      <c r="P1007" s="1"/>
      <c r="T1007" s="1"/>
      <c r="V1007" s="1"/>
    </row>
    <row r="1008">
      <c r="J1008" s="1"/>
      <c r="P1008" s="1"/>
      <c r="T1008" s="1"/>
      <c r="V1008" s="1"/>
    </row>
    <row r="1009">
      <c r="J1009" s="1"/>
      <c r="P1009" s="1"/>
      <c r="T1009" s="1"/>
      <c r="V1009" s="1"/>
    </row>
    <row r="1010">
      <c r="J1010" s="1"/>
      <c r="P1010" s="1"/>
      <c r="T1010" s="1"/>
      <c r="V1010" s="1"/>
    </row>
    <row r="1011">
      <c r="J1011" s="1"/>
      <c r="P1011" s="1"/>
      <c r="T1011" s="1"/>
      <c r="V1011" s="1"/>
    </row>
    <row r="1012">
      <c r="J1012" s="1"/>
      <c r="P1012" s="1"/>
      <c r="T1012" s="1"/>
      <c r="V1012" s="1"/>
    </row>
    <row r="1013">
      <c r="J1013" s="1"/>
      <c r="P1013" s="1"/>
      <c r="T1013" s="1"/>
      <c r="V1013" s="1"/>
    </row>
    <row r="1014">
      <c r="J1014" s="1"/>
      <c r="P1014" s="1"/>
      <c r="T1014" s="1"/>
      <c r="V1014" s="1"/>
    </row>
    <row r="1015">
      <c r="J1015" s="1"/>
      <c r="P1015" s="1"/>
      <c r="T1015" s="1"/>
      <c r="V1015" s="1"/>
    </row>
    <row r="1016">
      <c r="J1016" s="1"/>
      <c r="P1016" s="1"/>
      <c r="T1016" s="1"/>
      <c r="V1016" s="1"/>
    </row>
    <row r="1017">
      <c r="J1017" s="1"/>
      <c r="P1017" s="1"/>
      <c r="T1017" s="1"/>
      <c r="V1017" s="1"/>
    </row>
    <row r="1018">
      <c r="J1018" s="1"/>
      <c r="P1018" s="1"/>
      <c r="T1018" s="1"/>
      <c r="V1018" s="1"/>
    </row>
    <row r="1019">
      <c r="J1019" s="1"/>
      <c r="P1019" s="1"/>
      <c r="T1019" s="1"/>
      <c r="V1019" s="1"/>
    </row>
    <row r="1020">
      <c r="J1020" s="1"/>
      <c r="P1020" s="1"/>
      <c r="T1020" s="1"/>
      <c r="V1020" s="1"/>
    </row>
    <row r="1021">
      <c r="J1021" s="1"/>
      <c r="P1021" s="1"/>
      <c r="T1021" s="1"/>
      <c r="V1021" s="1"/>
    </row>
    <row r="1022">
      <c r="J1022" s="1"/>
      <c r="P1022" s="1"/>
      <c r="T1022" s="1"/>
      <c r="V1022" s="1"/>
    </row>
    <row r="1023">
      <c r="J1023" s="1"/>
      <c r="P1023" s="1"/>
      <c r="T1023" s="1"/>
      <c r="V1023" s="1"/>
    </row>
    <row r="1024">
      <c r="J1024" s="1"/>
      <c r="P1024" s="1"/>
      <c r="T1024" s="1"/>
      <c r="V1024" s="1"/>
    </row>
    <row r="1025">
      <c r="J1025" s="1"/>
      <c r="P1025" s="1"/>
      <c r="T1025" s="1"/>
      <c r="V1025" s="1"/>
    </row>
    <row r="1026">
      <c r="J1026" s="1"/>
      <c r="P1026" s="1"/>
      <c r="T1026" s="1"/>
      <c r="V1026" s="1"/>
    </row>
    <row r="1027">
      <c r="J1027" s="1"/>
      <c r="P1027" s="1"/>
      <c r="T1027" s="1"/>
      <c r="V1027" s="1"/>
    </row>
    <row r="1028">
      <c r="J1028" s="1"/>
      <c r="P1028" s="1"/>
      <c r="T1028" s="1"/>
      <c r="V1028" s="1"/>
    </row>
    <row r="1029">
      <c r="J1029" s="1"/>
      <c r="P1029" s="1"/>
      <c r="T1029" s="1"/>
      <c r="V1029" s="1"/>
    </row>
    <row r="1030">
      <c r="J1030" s="1"/>
      <c r="P1030" s="1"/>
      <c r="T1030" s="1"/>
      <c r="V1030" s="1"/>
    </row>
    <row r="1031">
      <c r="J1031" s="1"/>
      <c r="P1031" s="1"/>
      <c r="T1031" s="1"/>
      <c r="V1031" s="1"/>
    </row>
    <row r="1032">
      <c r="J1032" s="1"/>
      <c r="P1032" s="1"/>
      <c r="T1032" s="1"/>
      <c r="V1032" s="1"/>
    </row>
    <row r="1033">
      <c r="J1033" s="1"/>
      <c r="P1033" s="1"/>
      <c r="T1033" s="1"/>
      <c r="V1033" s="1"/>
    </row>
    <row r="1034">
      <c r="J1034" s="1"/>
      <c r="P1034" s="1"/>
      <c r="T1034" s="1"/>
      <c r="V1034" s="1"/>
    </row>
    <row r="1035">
      <c r="J1035" s="1"/>
      <c r="P1035" s="1"/>
      <c r="T1035" s="1"/>
      <c r="V1035" s="1"/>
    </row>
    <row r="1036">
      <c r="J1036" s="1"/>
      <c r="P1036" s="1"/>
      <c r="T1036" s="1"/>
      <c r="V1036" s="1"/>
    </row>
    <row r="1037">
      <c r="J1037" s="1"/>
      <c r="P1037" s="1"/>
      <c r="T1037" s="1"/>
      <c r="V1037" s="1"/>
    </row>
    <row r="1038">
      <c r="J1038" s="1"/>
      <c r="P1038" s="1"/>
      <c r="T1038" s="1"/>
      <c r="V1038" s="1"/>
    </row>
    <row r="1039">
      <c r="J1039" s="1"/>
      <c r="P1039" s="1"/>
      <c r="T1039" s="1"/>
      <c r="V1039" s="1"/>
    </row>
    <row r="1040">
      <c r="J1040" s="1"/>
      <c r="P1040" s="1"/>
      <c r="T1040" s="1"/>
      <c r="V1040" s="1"/>
    </row>
    <row r="1041">
      <c r="J1041" s="1"/>
      <c r="P1041" s="1"/>
      <c r="T1041" s="1"/>
      <c r="V1041" s="1"/>
    </row>
    <row r="1042">
      <c r="J1042" s="1"/>
      <c r="P1042" s="1"/>
      <c r="T1042" s="1"/>
      <c r="V1042" s="1"/>
    </row>
    <row r="1043">
      <c r="J1043" s="1"/>
      <c r="P1043" s="1"/>
      <c r="T1043" s="1"/>
      <c r="V1043" s="1"/>
    </row>
    <row r="1044">
      <c r="J1044" s="1"/>
      <c r="P1044" s="1"/>
      <c r="T1044" s="1"/>
      <c r="V1044" s="1"/>
    </row>
    <row r="1045">
      <c r="J1045" s="1"/>
      <c r="P1045" s="1"/>
      <c r="T1045" s="1"/>
      <c r="V1045" s="1"/>
    </row>
    <row r="1046">
      <c r="J1046" s="1"/>
      <c r="P1046" s="1"/>
      <c r="T1046" s="1"/>
      <c r="V1046" s="1"/>
    </row>
    <row r="1047">
      <c r="J1047" s="1"/>
      <c r="P1047" s="1"/>
      <c r="T1047" s="1"/>
      <c r="V1047" s="1"/>
    </row>
    <row r="1048">
      <c r="J1048" s="1"/>
      <c r="P1048" s="1"/>
      <c r="T1048" s="1"/>
      <c r="V1048" s="1"/>
    </row>
    <row r="1049">
      <c r="J1049" s="1"/>
      <c r="P1049" s="1"/>
      <c r="T1049" s="1"/>
      <c r="V1049" s="1"/>
    </row>
    <row r="1050">
      <c r="J1050" s="1"/>
      <c r="P1050" s="1"/>
      <c r="T1050" s="1"/>
      <c r="V1050" s="1"/>
    </row>
    <row r="1051">
      <c r="J1051" s="1"/>
      <c r="P1051" s="1"/>
      <c r="T1051" s="1"/>
      <c r="V1051" s="1"/>
    </row>
    <row r="1052">
      <c r="J1052" s="1"/>
      <c r="P1052" s="1"/>
      <c r="T1052" s="1"/>
      <c r="V1052" s="1"/>
    </row>
    <row r="1053">
      <c r="J1053" s="1"/>
      <c r="P1053" s="1"/>
      <c r="T1053" s="1"/>
      <c r="V1053" s="1"/>
    </row>
    <row r="1054">
      <c r="J1054" s="1"/>
      <c r="P1054" s="1"/>
      <c r="T1054" s="1"/>
      <c r="V1054" s="1"/>
    </row>
    <row r="1055">
      <c r="J1055" s="1"/>
      <c r="P1055" s="1"/>
      <c r="T1055" s="1"/>
      <c r="V1055" s="1"/>
    </row>
    <row r="1056">
      <c r="J1056" s="1"/>
      <c r="P1056" s="1"/>
      <c r="T1056" s="1"/>
      <c r="V1056" s="1"/>
    </row>
    <row r="1057">
      <c r="J1057" s="1"/>
      <c r="P1057" s="1"/>
      <c r="T1057" s="1"/>
      <c r="V1057" s="1"/>
    </row>
    <row r="1058">
      <c r="J1058" s="1"/>
      <c r="P1058" s="1"/>
      <c r="T1058" s="1"/>
      <c r="V1058" s="1"/>
    </row>
    <row r="1059">
      <c r="J1059" s="1"/>
      <c r="P1059" s="1"/>
      <c r="T1059" s="1"/>
      <c r="V1059" s="1"/>
    </row>
    <row r="1060">
      <c r="J1060" s="1"/>
      <c r="P1060" s="1"/>
      <c r="T1060" s="1"/>
      <c r="V1060" s="1"/>
    </row>
    <row r="1061">
      <c r="J1061" s="1"/>
      <c r="P1061" s="1"/>
      <c r="T1061" s="1"/>
      <c r="V1061" s="1"/>
    </row>
    <row r="1062">
      <c r="J1062" s="1"/>
      <c r="P1062" s="1"/>
      <c r="T1062" s="1"/>
      <c r="V1062" s="1"/>
    </row>
    <row r="1063">
      <c r="J1063" s="1"/>
      <c r="P1063" s="1"/>
      <c r="T1063" s="1"/>
      <c r="V1063" s="1"/>
    </row>
    <row r="1064">
      <c r="J1064" s="1"/>
      <c r="P1064" s="1"/>
      <c r="T1064" s="1"/>
      <c r="V1064" s="1"/>
    </row>
    <row r="1065">
      <c r="J1065" s="1"/>
      <c r="P1065" s="1"/>
      <c r="T1065" s="1"/>
      <c r="V1065" s="1"/>
    </row>
    <row r="1066">
      <c r="J1066" s="1"/>
      <c r="P1066" s="1"/>
      <c r="T1066" s="1"/>
      <c r="V1066" s="1"/>
    </row>
    <row r="1067">
      <c r="J1067" s="1"/>
      <c r="P1067" s="1"/>
      <c r="T1067" s="1"/>
      <c r="V1067" s="1"/>
    </row>
    <row r="1068">
      <c r="J1068" s="1"/>
      <c r="P1068" s="1"/>
      <c r="T1068" s="1"/>
      <c r="V1068" s="1"/>
    </row>
    <row r="1069">
      <c r="J1069" s="1"/>
      <c r="P1069" s="1"/>
      <c r="T1069" s="1"/>
      <c r="V1069" s="1"/>
    </row>
    <row r="1070">
      <c r="J1070" s="1"/>
      <c r="P1070" s="1"/>
      <c r="T1070" s="1"/>
      <c r="V1070" s="1"/>
    </row>
    <row r="1071">
      <c r="J1071" s="1"/>
      <c r="P1071" s="1"/>
      <c r="T1071" s="1"/>
      <c r="V1071" s="1"/>
    </row>
    <row r="1072">
      <c r="J1072" s="1"/>
      <c r="P1072" s="1"/>
      <c r="T1072" s="1"/>
      <c r="V1072" s="1"/>
    </row>
    <row r="1073">
      <c r="J1073" s="1"/>
      <c r="P1073" s="1"/>
      <c r="T1073" s="1"/>
      <c r="V1073" s="1"/>
    </row>
    <row r="1074">
      <c r="J1074" s="1"/>
      <c r="P1074" s="1"/>
      <c r="T1074" s="1"/>
      <c r="V1074" s="1"/>
    </row>
    <row r="1075">
      <c r="J1075" s="1"/>
      <c r="P1075" s="1"/>
      <c r="T1075" s="1"/>
      <c r="V1075" s="1"/>
    </row>
    <row r="1076">
      <c r="J1076" s="1"/>
      <c r="P1076" s="1"/>
      <c r="T1076" s="1"/>
      <c r="V1076" s="1"/>
    </row>
    <row r="1077">
      <c r="J1077" s="1"/>
      <c r="P1077" s="1"/>
      <c r="T1077" s="1"/>
      <c r="V1077" s="1"/>
    </row>
    <row r="1078">
      <c r="J1078" s="1"/>
      <c r="P1078" s="1"/>
      <c r="T1078" s="1"/>
      <c r="V1078" s="1"/>
    </row>
    <row r="1079">
      <c r="J1079" s="1"/>
      <c r="P1079" s="1"/>
      <c r="T1079" s="1"/>
      <c r="V1079" s="1"/>
    </row>
    <row r="1080">
      <c r="J1080" s="1"/>
      <c r="P1080" s="1"/>
      <c r="T1080" s="1"/>
      <c r="V1080" s="1"/>
    </row>
    <row r="1081">
      <c r="J1081" s="1"/>
      <c r="P1081" s="1"/>
      <c r="T1081" s="1"/>
      <c r="V1081" s="1"/>
    </row>
    <row r="1082">
      <c r="J1082" s="1"/>
      <c r="P1082" s="1"/>
      <c r="T1082" s="1"/>
      <c r="V1082" s="1"/>
    </row>
    <row r="1083">
      <c r="J1083" s="1"/>
      <c r="P1083" s="1"/>
      <c r="T1083" s="1"/>
      <c r="V1083" s="1"/>
    </row>
    <row r="1084">
      <c r="J1084" s="1"/>
      <c r="P1084" s="1"/>
      <c r="T1084" s="1"/>
      <c r="V1084" s="1"/>
    </row>
    <row r="1085">
      <c r="J1085" s="1"/>
      <c r="P1085" s="1"/>
      <c r="T1085" s="1"/>
      <c r="V1085" s="1"/>
    </row>
    <row r="1086">
      <c r="J1086" s="1"/>
      <c r="P1086" s="1"/>
      <c r="T1086" s="1"/>
      <c r="V1086" s="1"/>
    </row>
    <row r="1087">
      <c r="J1087" s="1"/>
      <c r="P1087" s="1"/>
      <c r="T1087" s="1"/>
      <c r="V1087" s="1"/>
    </row>
    <row r="1088">
      <c r="J1088" s="1"/>
      <c r="P1088" s="1"/>
      <c r="T1088" s="1"/>
      <c r="V1088" s="1"/>
    </row>
    <row r="1089">
      <c r="J1089" s="1"/>
      <c r="P1089" s="1"/>
      <c r="T1089" s="1"/>
      <c r="V1089" s="1"/>
    </row>
    <row r="1090">
      <c r="J1090" s="1"/>
      <c r="P1090" s="1"/>
      <c r="T1090" s="1"/>
      <c r="V1090" s="1"/>
    </row>
    <row r="1091">
      <c r="J1091" s="1"/>
      <c r="P1091" s="1"/>
      <c r="T1091" s="1"/>
      <c r="V1091" s="1"/>
    </row>
    <row r="1092">
      <c r="J1092" s="1"/>
      <c r="P1092" s="1"/>
      <c r="T1092" s="1"/>
      <c r="V1092" s="1"/>
    </row>
    <row r="1093">
      <c r="J1093" s="1"/>
      <c r="P1093" s="1"/>
      <c r="T1093" s="1"/>
      <c r="V1093" s="1"/>
    </row>
    <row r="1094">
      <c r="J1094" s="1"/>
      <c r="P1094" s="1"/>
      <c r="T1094" s="1"/>
      <c r="V1094" s="1"/>
    </row>
    <row r="1095">
      <c r="J1095" s="1"/>
      <c r="P1095" s="1"/>
      <c r="T1095" s="1"/>
      <c r="V1095" s="1"/>
    </row>
    <row r="1096">
      <c r="J1096" s="1"/>
      <c r="P1096" s="1"/>
      <c r="T1096" s="1"/>
      <c r="V1096" s="1"/>
    </row>
    <row r="1097">
      <c r="J1097" s="1"/>
      <c r="P1097" s="1"/>
      <c r="T1097" s="1"/>
      <c r="V1097" s="1"/>
    </row>
    <row r="1098">
      <c r="J1098" s="1"/>
      <c r="P1098" s="1"/>
      <c r="T1098" s="1"/>
      <c r="V1098" s="1"/>
    </row>
    <row r="1099">
      <c r="J1099" s="1"/>
      <c r="P1099" s="1"/>
      <c r="T1099" s="1"/>
      <c r="V1099" s="1"/>
    </row>
    <row r="1100">
      <c r="J1100" s="1"/>
      <c r="P1100" s="1"/>
      <c r="T1100" s="1"/>
      <c r="V1100" s="1"/>
    </row>
    <row r="1101">
      <c r="J1101" s="1"/>
      <c r="P1101" s="1"/>
      <c r="T1101" s="1"/>
      <c r="V1101" s="1"/>
    </row>
    <row r="1102">
      <c r="J1102" s="1"/>
      <c r="P1102" s="1"/>
      <c r="T1102" s="1"/>
      <c r="V1102" s="1"/>
    </row>
    <row r="1103">
      <c r="J1103" s="1"/>
      <c r="P1103" s="1"/>
      <c r="T1103" s="1"/>
      <c r="V1103" s="1"/>
    </row>
    <row r="1104">
      <c r="J1104" s="1"/>
      <c r="P1104" s="1"/>
      <c r="T1104" s="1"/>
      <c r="V1104" s="1"/>
    </row>
  </sheetData>
  <hyperlinks>
    <hyperlink r:id="rId1" ref="C5"/>
    <hyperlink r:id="rId2" ref="E5"/>
    <hyperlink r:id="rId3" ref="G5"/>
    <hyperlink r:id="rId4" ref="I5"/>
    <hyperlink r:id="rId5" ref="K5"/>
    <hyperlink r:id="rId6" ref="M5"/>
    <hyperlink r:id="rId7" ref="O5"/>
    <hyperlink r:id="rId8" ref="Q5"/>
    <hyperlink r:id="rId9" ref="S5"/>
    <hyperlink r:id="rId10" ref="U5"/>
    <hyperlink r:id="rId11" ref="C6"/>
    <hyperlink r:id="rId12" ref="E6"/>
    <hyperlink r:id="rId13" ref="G6"/>
    <hyperlink r:id="rId14" ref="I6"/>
    <hyperlink r:id="rId15" ref="K6"/>
    <hyperlink r:id="rId16" ref="M6"/>
    <hyperlink r:id="rId17" ref="O6"/>
    <hyperlink r:id="rId18" ref="Q6"/>
    <hyperlink r:id="rId19" ref="S6"/>
    <hyperlink r:id="rId20" ref="U6"/>
    <hyperlink r:id="rId21" ref="C7"/>
    <hyperlink r:id="rId22" ref="E7"/>
    <hyperlink r:id="rId23" ref="G7"/>
    <hyperlink r:id="rId24" ref="I7"/>
    <hyperlink r:id="rId25" ref="K7"/>
    <hyperlink r:id="rId26" ref="M7"/>
    <hyperlink r:id="rId27" ref="O7"/>
    <hyperlink r:id="rId28" ref="Q7"/>
    <hyperlink r:id="rId29" ref="S7"/>
    <hyperlink r:id="rId30" ref="U7"/>
    <hyperlink r:id="rId31" ref="C8"/>
    <hyperlink r:id="rId32" ref="E8"/>
    <hyperlink r:id="rId33" ref="G8"/>
    <hyperlink r:id="rId34" ref="I8"/>
    <hyperlink r:id="rId35" ref="K8"/>
    <hyperlink r:id="rId36" ref="M8"/>
    <hyperlink r:id="rId37" ref="O8"/>
    <hyperlink r:id="rId38" ref="Q8"/>
    <hyperlink r:id="rId39" ref="S8"/>
    <hyperlink r:id="rId40" ref="U8"/>
    <hyperlink r:id="rId41" ref="C9"/>
    <hyperlink r:id="rId42" ref="E9"/>
    <hyperlink r:id="rId43" ref="G9"/>
    <hyperlink r:id="rId44" ref="I9"/>
    <hyperlink r:id="rId45" ref="K9"/>
    <hyperlink r:id="rId46" ref="M9"/>
    <hyperlink r:id="rId47" ref="O9"/>
    <hyperlink r:id="rId48" ref="Q9"/>
    <hyperlink r:id="rId49" ref="S9"/>
    <hyperlink r:id="rId50" ref="U9"/>
    <hyperlink r:id="rId51" ref="C10"/>
    <hyperlink r:id="rId52" ref="E10"/>
    <hyperlink r:id="rId53" ref="G10"/>
    <hyperlink r:id="rId54" ref="I10"/>
    <hyperlink r:id="rId55" ref="K10"/>
    <hyperlink r:id="rId56" ref="M10"/>
    <hyperlink r:id="rId57" ref="O10"/>
    <hyperlink r:id="rId58" ref="Q10"/>
    <hyperlink r:id="rId59" ref="S10"/>
    <hyperlink r:id="rId60" ref="U10"/>
    <hyperlink r:id="rId61" ref="C11"/>
    <hyperlink r:id="rId62" ref="E11"/>
    <hyperlink r:id="rId63" ref="G11"/>
    <hyperlink r:id="rId64" ref="I11"/>
    <hyperlink r:id="rId65" ref="K11"/>
    <hyperlink r:id="rId66" ref="M11"/>
    <hyperlink r:id="rId67" ref="O11"/>
    <hyperlink r:id="rId68" ref="Q11"/>
    <hyperlink r:id="rId69" ref="S11"/>
    <hyperlink r:id="rId70" ref="U11"/>
    <hyperlink r:id="rId71" ref="C12"/>
    <hyperlink r:id="rId72" ref="E12"/>
    <hyperlink r:id="rId73" ref="G12"/>
    <hyperlink r:id="rId74" ref="I12"/>
    <hyperlink r:id="rId75" ref="K12"/>
    <hyperlink r:id="rId76" ref="M12"/>
    <hyperlink r:id="rId77" ref="O12"/>
    <hyperlink r:id="rId78" ref="Q12"/>
    <hyperlink r:id="rId79" ref="S12"/>
    <hyperlink r:id="rId80" ref="U12"/>
    <hyperlink r:id="rId81" ref="C13"/>
    <hyperlink r:id="rId82" ref="E13"/>
    <hyperlink r:id="rId83" ref="G13"/>
    <hyperlink r:id="rId84" ref="I13"/>
    <hyperlink r:id="rId85" ref="K13"/>
    <hyperlink r:id="rId86" ref="M13"/>
    <hyperlink r:id="rId87" ref="O13"/>
    <hyperlink r:id="rId88" ref="Q13"/>
    <hyperlink r:id="rId89" ref="S13"/>
    <hyperlink r:id="rId90" ref="U13"/>
    <hyperlink r:id="rId91" ref="C14"/>
    <hyperlink r:id="rId92" ref="E14"/>
    <hyperlink r:id="rId93" ref="G14"/>
    <hyperlink r:id="rId94" ref="I14"/>
    <hyperlink r:id="rId95" ref="K14"/>
    <hyperlink r:id="rId96" ref="M14"/>
    <hyperlink r:id="rId97" ref="O14"/>
    <hyperlink r:id="rId98" ref="Q14"/>
    <hyperlink r:id="rId99" ref="S14"/>
    <hyperlink r:id="rId100" ref="U14"/>
    <hyperlink r:id="rId101" ref="C15"/>
    <hyperlink r:id="rId102" ref="E15"/>
    <hyperlink r:id="rId103" ref="G15"/>
    <hyperlink r:id="rId104" ref="I15"/>
    <hyperlink r:id="rId105" ref="K15"/>
    <hyperlink r:id="rId106" ref="M15"/>
    <hyperlink r:id="rId107" ref="O15"/>
    <hyperlink r:id="rId108" ref="Q15"/>
    <hyperlink r:id="rId109" ref="S15"/>
    <hyperlink r:id="rId110" ref="U15"/>
    <hyperlink r:id="rId111" ref="C16"/>
    <hyperlink r:id="rId112" ref="E16"/>
    <hyperlink r:id="rId113" ref="G16"/>
    <hyperlink r:id="rId114" ref="I16"/>
    <hyperlink r:id="rId115" ref="K16"/>
    <hyperlink r:id="rId116" ref="M16"/>
    <hyperlink r:id="rId117" ref="O16"/>
    <hyperlink r:id="rId118" ref="Q16"/>
    <hyperlink r:id="rId119" ref="S16"/>
    <hyperlink r:id="rId120" ref="U16"/>
    <hyperlink r:id="rId121" ref="C17"/>
    <hyperlink r:id="rId122" ref="E17"/>
    <hyperlink r:id="rId123" ref="G17"/>
    <hyperlink r:id="rId124" ref="I17"/>
    <hyperlink r:id="rId125" ref="K17"/>
    <hyperlink r:id="rId126" ref="M17"/>
    <hyperlink r:id="rId127" ref="O17"/>
    <hyperlink r:id="rId128" ref="Q17"/>
    <hyperlink r:id="rId129" ref="S17"/>
    <hyperlink r:id="rId130" ref="U17"/>
    <hyperlink r:id="rId131" ref="C18"/>
    <hyperlink r:id="rId132" ref="E18"/>
    <hyperlink r:id="rId133" ref="G18"/>
    <hyperlink r:id="rId134" ref="I18"/>
    <hyperlink r:id="rId135" ref="K18"/>
    <hyperlink r:id="rId136" ref="M18"/>
    <hyperlink r:id="rId137" ref="O18"/>
    <hyperlink r:id="rId138" ref="Q18"/>
    <hyperlink r:id="rId139" ref="S18"/>
    <hyperlink r:id="rId140" ref="U18"/>
    <hyperlink r:id="rId141" ref="C19"/>
    <hyperlink r:id="rId142" ref="E19"/>
    <hyperlink r:id="rId143" ref="G19"/>
    <hyperlink r:id="rId144" ref="I19"/>
    <hyperlink r:id="rId145" ref="K19"/>
    <hyperlink r:id="rId146" ref="M19"/>
    <hyperlink r:id="rId147" ref="O19"/>
    <hyperlink r:id="rId148" ref="Q19"/>
    <hyperlink r:id="rId149" ref="S19"/>
    <hyperlink r:id="rId150" ref="U19"/>
    <hyperlink r:id="rId151" ref="C20"/>
    <hyperlink r:id="rId152" ref="E20"/>
    <hyperlink r:id="rId153" ref="G20"/>
    <hyperlink r:id="rId154" ref="I20"/>
    <hyperlink r:id="rId155" ref="K20"/>
    <hyperlink r:id="rId156" ref="M20"/>
    <hyperlink r:id="rId157" ref="O20"/>
    <hyperlink r:id="rId158" ref="Q20"/>
    <hyperlink r:id="rId159" ref="S20"/>
    <hyperlink r:id="rId160" ref="U20"/>
    <hyperlink r:id="rId161" ref="C21"/>
    <hyperlink r:id="rId162" ref="E21"/>
    <hyperlink r:id="rId163" ref="G21"/>
    <hyperlink r:id="rId164" ref="I21"/>
    <hyperlink r:id="rId165" ref="K21"/>
    <hyperlink r:id="rId166" ref="M21"/>
    <hyperlink r:id="rId167" ref="O21"/>
    <hyperlink r:id="rId168" ref="Q21"/>
    <hyperlink r:id="rId169" ref="S21"/>
    <hyperlink r:id="rId170" ref="U21"/>
    <hyperlink r:id="rId171" ref="C22"/>
    <hyperlink r:id="rId172" ref="E22"/>
    <hyperlink r:id="rId173" ref="G22"/>
    <hyperlink r:id="rId174" ref="I22"/>
    <hyperlink r:id="rId175" ref="K22"/>
    <hyperlink r:id="rId176" ref="M22"/>
    <hyperlink r:id="rId177" ref="O22"/>
    <hyperlink r:id="rId178" ref="Q22"/>
    <hyperlink r:id="rId179" ref="S22"/>
    <hyperlink r:id="rId180" ref="U22"/>
    <hyperlink r:id="rId181" ref="C23"/>
    <hyperlink r:id="rId182" ref="E23"/>
    <hyperlink r:id="rId183" ref="G23"/>
    <hyperlink r:id="rId184" ref="I23"/>
    <hyperlink r:id="rId185" ref="K23"/>
    <hyperlink r:id="rId186" ref="M23"/>
    <hyperlink r:id="rId187" ref="O23"/>
    <hyperlink r:id="rId188" ref="Q23"/>
    <hyperlink r:id="rId189" ref="S23"/>
    <hyperlink r:id="rId190" ref="U23"/>
    <hyperlink r:id="rId191" ref="C24"/>
    <hyperlink r:id="rId192" ref="E24"/>
    <hyperlink r:id="rId193" ref="G24"/>
    <hyperlink r:id="rId194" ref="I24"/>
    <hyperlink r:id="rId195" ref="K24"/>
    <hyperlink r:id="rId196" ref="M24"/>
    <hyperlink r:id="rId197" ref="O24"/>
    <hyperlink r:id="rId198" ref="Q24"/>
    <hyperlink r:id="rId199" ref="S24"/>
    <hyperlink r:id="rId200" ref="U24"/>
    <hyperlink r:id="rId201" ref="C25"/>
    <hyperlink r:id="rId202" ref="E25"/>
    <hyperlink r:id="rId203" ref="G25"/>
    <hyperlink r:id="rId204" ref="I25"/>
    <hyperlink r:id="rId205" ref="K25"/>
    <hyperlink r:id="rId206" ref="M25"/>
    <hyperlink r:id="rId207" ref="O25"/>
    <hyperlink r:id="rId208" ref="Q25"/>
    <hyperlink r:id="rId209" ref="S25"/>
    <hyperlink r:id="rId210" ref="U25"/>
    <hyperlink r:id="rId211" ref="C26"/>
    <hyperlink r:id="rId212" ref="E26"/>
    <hyperlink r:id="rId213" ref="G26"/>
    <hyperlink r:id="rId214" ref="I26"/>
    <hyperlink r:id="rId215" ref="K26"/>
    <hyperlink r:id="rId216" ref="M26"/>
    <hyperlink r:id="rId217" ref="O26"/>
    <hyperlink r:id="rId218" ref="Q26"/>
    <hyperlink r:id="rId219" ref="S26"/>
    <hyperlink r:id="rId220" ref="U26"/>
    <hyperlink r:id="rId221" ref="C27"/>
    <hyperlink r:id="rId222" ref="E27"/>
    <hyperlink r:id="rId223" ref="G27"/>
    <hyperlink r:id="rId224" ref="I27"/>
    <hyperlink r:id="rId225" ref="K27"/>
    <hyperlink r:id="rId226" ref="M27"/>
    <hyperlink r:id="rId227" ref="O27"/>
    <hyperlink r:id="rId228" ref="Q27"/>
    <hyperlink r:id="rId229" ref="S27"/>
    <hyperlink r:id="rId230" ref="U27"/>
    <hyperlink r:id="rId231" ref="C28"/>
    <hyperlink r:id="rId232" ref="E28"/>
    <hyperlink r:id="rId233" ref="G28"/>
    <hyperlink r:id="rId234" ref="I28"/>
    <hyperlink r:id="rId235" ref="K28"/>
    <hyperlink r:id="rId236" ref="M28"/>
    <hyperlink r:id="rId237" ref="O28"/>
    <hyperlink r:id="rId238" ref="Q28"/>
    <hyperlink r:id="rId239" ref="S28"/>
    <hyperlink r:id="rId240" ref="U28"/>
    <hyperlink r:id="rId241" ref="C29"/>
    <hyperlink r:id="rId242" ref="E29"/>
    <hyperlink r:id="rId243" ref="G29"/>
    <hyperlink r:id="rId244" ref="I29"/>
    <hyperlink r:id="rId245" ref="K29"/>
    <hyperlink r:id="rId246" ref="M29"/>
    <hyperlink r:id="rId247" ref="O29"/>
    <hyperlink r:id="rId248" ref="Q29"/>
    <hyperlink r:id="rId249" ref="S29"/>
    <hyperlink r:id="rId250" ref="U29"/>
    <hyperlink r:id="rId251" ref="C30"/>
    <hyperlink r:id="rId252" ref="E30"/>
    <hyperlink r:id="rId253" ref="G30"/>
    <hyperlink r:id="rId254" ref="I30"/>
    <hyperlink r:id="rId255" ref="K30"/>
    <hyperlink r:id="rId256" ref="M30"/>
    <hyperlink r:id="rId257" ref="O30"/>
    <hyperlink r:id="rId258" ref="Q30"/>
    <hyperlink r:id="rId259" ref="S30"/>
    <hyperlink r:id="rId260" ref="U30"/>
    <hyperlink r:id="rId261" ref="C31"/>
    <hyperlink r:id="rId262" ref="E31"/>
    <hyperlink r:id="rId263" ref="G31"/>
    <hyperlink r:id="rId264" ref="I31"/>
    <hyperlink r:id="rId265" ref="K31"/>
    <hyperlink r:id="rId266" ref="M31"/>
    <hyperlink r:id="rId267" ref="O31"/>
    <hyperlink r:id="rId268" ref="Q31"/>
    <hyperlink r:id="rId269" ref="S31"/>
    <hyperlink r:id="rId270" ref="U31"/>
    <hyperlink r:id="rId271" ref="C32"/>
    <hyperlink r:id="rId272" ref="E32"/>
    <hyperlink r:id="rId273" ref="G32"/>
    <hyperlink r:id="rId274" ref="I32"/>
    <hyperlink r:id="rId275" ref="K32"/>
    <hyperlink r:id="rId276" ref="M32"/>
    <hyperlink r:id="rId277" ref="O32"/>
    <hyperlink r:id="rId278" ref="Q32"/>
    <hyperlink r:id="rId279" ref="S32"/>
    <hyperlink r:id="rId280" ref="U32"/>
    <hyperlink r:id="rId281" ref="C33"/>
    <hyperlink r:id="rId282" ref="E33"/>
    <hyperlink r:id="rId283" ref="G33"/>
    <hyperlink r:id="rId284" ref="I33"/>
    <hyperlink r:id="rId285" ref="K33"/>
    <hyperlink r:id="rId286" ref="M33"/>
    <hyperlink r:id="rId287" ref="O33"/>
    <hyperlink r:id="rId288" ref="Q33"/>
    <hyperlink r:id="rId289" ref="S33"/>
    <hyperlink r:id="rId290" ref="U33"/>
    <hyperlink r:id="rId291" ref="C34"/>
    <hyperlink r:id="rId292" ref="E34"/>
    <hyperlink r:id="rId293" ref="G34"/>
    <hyperlink r:id="rId294" ref="I34"/>
    <hyperlink r:id="rId295" ref="K34"/>
    <hyperlink r:id="rId296" ref="M34"/>
    <hyperlink r:id="rId297" ref="O34"/>
    <hyperlink r:id="rId298" ref="Q34"/>
    <hyperlink r:id="rId299" ref="S34"/>
    <hyperlink r:id="rId300" ref="U34"/>
    <hyperlink r:id="rId301" ref="C35"/>
    <hyperlink r:id="rId302" ref="E35"/>
    <hyperlink r:id="rId303" ref="G35"/>
    <hyperlink r:id="rId304" ref="I35"/>
    <hyperlink r:id="rId305" ref="K35"/>
    <hyperlink r:id="rId306" ref="M35"/>
    <hyperlink r:id="rId307" ref="O35"/>
    <hyperlink r:id="rId308" ref="Q35"/>
    <hyperlink r:id="rId309" ref="S35"/>
    <hyperlink r:id="rId310" ref="U35"/>
    <hyperlink r:id="rId311" ref="C36"/>
    <hyperlink r:id="rId312" ref="E36"/>
    <hyperlink r:id="rId313" ref="G36"/>
    <hyperlink r:id="rId314" ref="I36"/>
    <hyperlink r:id="rId315" ref="K36"/>
    <hyperlink r:id="rId316" ref="M36"/>
    <hyperlink r:id="rId317" ref="O36"/>
    <hyperlink r:id="rId318" ref="Q36"/>
    <hyperlink r:id="rId319" ref="S36"/>
    <hyperlink r:id="rId320" ref="U36"/>
    <hyperlink r:id="rId321" ref="C37"/>
    <hyperlink r:id="rId322" ref="E37"/>
    <hyperlink r:id="rId323" ref="G37"/>
    <hyperlink r:id="rId324" ref="I37"/>
    <hyperlink r:id="rId325" ref="K37"/>
    <hyperlink r:id="rId326" ref="M37"/>
    <hyperlink r:id="rId327" ref="O37"/>
    <hyperlink r:id="rId328" ref="Q37"/>
    <hyperlink r:id="rId329" ref="S37"/>
    <hyperlink r:id="rId330" ref="U37"/>
    <hyperlink r:id="rId331" ref="C38"/>
    <hyperlink r:id="rId332" ref="E38"/>
    <hyperlink r:id="rId333" ref="G38"/>
    <hyperlink r:id="rId334" ref="I38"/>
    <hyperlink r:id="rId335" ref="K38"/>
    <hyperlink r:id="rId336" ref="M38"/>
    <hyperlink r:id="rId337" ref="O38"/>
    <hyperlink r:id="rId338" ref="Q38"/>
    <hyperlink r:id="rId339" ref="S38"/>
    <hyperlink r:id="rId340" ref="U38"/>
    <hyperlink r:id="rId341" ref="C39"/>
    <hyperlink r:id="rId342" ref="E39"/>
    <hyperlink r:id="rId343" ref="G39"/>
    <hyperlink r:id="rId344" ref="I39"/>
    <hyperlink r:id="rId345" ref="K39"/>
    <hyperlink r:id="rId346" ref="M39"/>
    <hyperlink r:id="rId347" ref="O39"/>
    <hyperlink r:id="rId348" ref="Q39"/>
    <hyperlink r:id="rId349" ref="S39"/>
    <hyperlink r:id="rId350" ref="U39"/>
    <hyperlink r:id="rId351" ref="C40"/>
    <hyperlink r:id="rId352" ref="E40"/>
    <hyperlink r:id="rId353" ref="G40"/>
    <hyperlink r:id="rId354" ref="I40"/>
    <hyperlink r:id="rId355" ref="K40"/>
    <hyperlink r:id="rId356" ref="M40"/>
    <hyperlink r:id="rId357" ref="O40"/>
    <hyperlink r:id="rId358" ref="Q40"/>
    <hyperlink r:id="rId359" ref="S40"/>
    <hyperlink r:id="rId360" ref="U40"/>
    <hyperlink r:id="rId361" ref="C41"/>
    <hyperlink r:id="rId362" ref="E41"/>
    <hyperlink r:id="rId363" ref="G41"/>
    <hyperlink r:id="rId364" ref="I41"/>
    <hyperlink r:id="rId365" ref="K41"/>
    <hyperlink r:id="rId366" ref="M41"/>
    <hyperlink r:id="rId367" ref="O41"/>
    <hyperlink r:id="rId368" ref="Q41"/>
    <hyperlink r:id="rId369" ref="S41"/>
    <hyperlink r:id="rId370" ref="U41"/>
    <hyperlink r:id="rId371" ref="C42"/>
    <hyperlink r:id="rId372" ref="E42"/>
    <hyperlink r:id="rId373" ref="G42"/>
    <hyperlink r:id="rId374" ref="I42"/>
    <hyperlink r:id="rId375" ref="K42"/>
    <hyperlink r:id="rId376" ref="M42"/>
    <hyperlink r:id="rId377" ref="O42"/>
    <hyperlink r:id="rId378" ref="Q42"/>
    <hyperlink r:id="rId379" ref="S42"/>
    <hyperlink r:id="rId380" ref="U42"/>
    <hyperlink r:id="rId381" ref="C43"/>
    <hyperlink r:id="rId382" ref="E43"/>
    <hyperlink r:id="rId383" ref="G43"/>
    <hyperlink r:id="rId384" ref="I43"/>
    <hyperlink r:id="rId385" ref="K43"/>
    <hyperlink r:id="rId386" ref="M43"/>
    <hyperlink r:id="rId387" ref="O43"/>
    <hyperlink r:id="rId388" ref="Q43"/>
    <hyperlink r:id="rId389" ref="S43"/>
    <hyperlink r:id="rId390" ref="U43"/>
    <hyperlink r:id="rId391" ref="C44"/>
    <hyperlink r:id="rId392" ref="E44"/>
    <hyperlink r:id="rId393" ref="G44"/>
    <hyperlink r:id="rId394" ref="I44"/>
    <hyperlink r:id="rId395" ref="K44"/>
    <hyperlink r:id="rId396" ref="M44"/>
    <hyperlink r:id="rId397" ref="O44"/>
    <hyperlink r:id="rId398" ref="Q44"/>
    <hyperlink r:id="rId399" ref="S44"/>
    <hyperlink r:id="rId400" ref="U44"/>
    <hyperlink r:id="rId401" ref="C45"/>
    <hyperlink r:id="rId402" ref="E45"/>
    <hyperlink r:id="rId403" ref="G45"/>
    <hyperlink r:id="rId404" ref="I45"/>
    <hyperlink r:id="rId405" ref="K45"/>
    <hyperlink r:id="rId406" ref="M45"/>
    <hyperlink r:id="rId407" ref="O45"/>
    <hyperlink r:id="rId408" ref="Q45"/>
    <hyperlink r:id="rId409" ref="S45"/>
    <hyperlink r:id="rId410" ref="U45"/>
    <hyperlink r:id="rId411" ref="C46"/>
    <hyperlink r:id="rId412" ref="E46"/>
    <hyperlink r:id="rId413" ref="G46"/>
    <hyperlink r:id="rId414" ref="I46"/>
    <hyperlink r:id="rId415" ref="K46"/>
    <hyperlink r:id="rId416" ref="M46"/>
    <hyperlink r:id="rId417" ref="O46"/>
    <hyperlink r:id="rId418" ref="Q46"/>
    <hyperlink r:id="rId419" ref="S46"/>
    <hyperlink r:id="rId420" ref="U46"/>
    <hyperlink r:id="rId421" ref="C47"/>
    <hyperlink r:id="rId422" ref="E47"/>
    <hyperlink r:id="rId423" ref="G47"/>
    <hyperlink r:id="rId424" ref="I47"/>
    <hyperlink r:id="rId425" ref="K47"/>
    <hyperlink r:id="rId426" ref="M47"/>
    <hyperlink r:id="rId427" ref="O47"/>
    <hyperlink r:id="rId428" ref="Q47"/>
    <hyperlink r:id="rId429" ref="S47"/>
    <hyperlink r:id="rId430" ref="U47"/>
    <hyperlink r:id="rId431" ref="C48"/>
    <hyperlink r:id="rId432" ref="E48"/>
    <hyperlink r:id="rId433" ref="G48"/>
    <hyperlink r:id="rId434" ref="I48"/>
    <hyperlink r:id="rId435" ref="K48"/>
    <hyperlink r:id="rId436" ref="M48"/>
    <hyperlink r:id="rId437" ref="O48"/>
    <hyperlink r:id="rId438" ref="Q48"/>
    <hyperlink r:id="rId439" ref="S48"/>
    <hyperlink r:id="rId440" ref="U48"/>
    <hyperlink r:id="rId441" ref="C49"/>
    <hyperlink r:id="rId442" ref="E49"/>
    <hyperlink r:id="rId443" ref="G49"/>
    <hyperlink r:id="rId444" ref="I49"/>
    <hyperlink r:id="rId445" ref="K49"/>
    <hyperlink r:id="rId446" ref="M49"/>
    <hyperlink r:id="rId447" ref="O49"/>
    <hyperlink r:id="rId448" ref="Q49"/>
    <hyperlink r:id="rId449" ref="S49"/>
    <hyperlink r:id="rId450" ref="U49"/>
    <hyperlink r:id="rId451" ref="C50"/>
    <hyperlink r:id="rId452" ref="E50"/>
    <hyperlink r:id="rId453" ref="G50"/>
    <hyperlink r:id="rId454" ref="I50"/>
    <hyperlink r:id="rId455" ref="K50"/>
    <hyperlink r:id="rId456" ref="M50"/>
    <hyperlink r:id="rId457" ref="O50"/>
    <hyperlink r:id="rId458" ref="Q50"/>
    <hyperlink r:id="rId459" ref="S50"/>
    <hyperlink r:id="rId460" ref="U50"/>
    <hyperlink r:id="rId461" ref="C51"/>
    <hyperlink r:id="rId462" ref="E51"/>
    <hyperlink r:id="rId463" ref="G51"/>
    <hyperlink r:id="rId464" ref="I51"/>
    <hyperlink r:id="rId465" ref="K51"/>
    <hyperlink r:id="rId466" ref="M51"/>
    <hyperlink r:id="rId467" ref="O51"/>
    <hyperlink r:id="rId468" ref="Q51"/>
    <hyperlink r:id="rId469" ref="S51"/>
    <hyperlink r:id="rId470" ref="U51"/>
    <hyperlink r:id="rId471" ref="C52"/>
    <hyperlink r:id="rId472" ref="E52"/>
    <hyperlink r:id="rId473" ref="G52"/>
    <hyperlink r:id="rId474" ref="I52"/>
    <hyperlink r:id="rId475" ref="K52"/>
    <hyperlink r:id="rId476" ref="M52"/>
    <hyperlink r:id="rId477" ref="O52"/>
    <hyperlink r:id="rId478" ref="Q52"/>
    <hyperlink r:id="rId479" ref="S52"/>
    <hyperlink r:id="rId480" ref="U52"/>
    <hyperlink r:id="rId481" ref="C53"/>
    <hyperlink r:id="rId482" ref="E53"/>
    <hyperlink r:id="rId483" ref="G53"/>
    <hyperlink r:id="rId484" ref="I53"/>
    <hyperlink r:id="rId485" ref="K53"/>
    <hyperlink r:id="rId486" ref="M53"/>
    <hyperlink r:id="rId487" ref="O53"/>
    <hyperlink r:id="rId488" ref="Q53"/>
    <hyperlink r:id="rId489" ref="S53"/>
    <hyperlink r:id="rId490" ref="U53"/>
    <hyperlink r:id="rId491" ref="C54"/>
    <hyperlink r:id="rId492" ref="E54"/>
    <hyperlink r:id="rId493" ref="G54"/>
    <hyperlink r:id="rId494" ref="I54"/>
    <hyperlink r:id="rId495" ref="K54"/>
    <hyperlink r:id="rId496" ref="M54"/>
    <hyperlink r:id="rId497" ref="O54"/>
    <hyperlink r:id="rId498" ref="Q54"/>
    <hyperlink r:id="rId499" ref="S54"/>
    <hyperlink r:id="rId500" ref="U54"/>
    <hyperlink r:id="rId501" ref="C55"/>
    <hyperlink r:id="rId502" ref="E55"/>
    <hyperlink r:id="rId503" ref="G55"/>
    <hyperlink r:id="rId504" ref="I55"/>
    <hyperlink r:id="rId505" ref="K55"/>
    <hyperlink r:id="rId506" ref="M55"/>
    <hyperlink r:id="rId507" ref="O55"/>
    <hyperlink r:id="rId508" ref="Q55"/>
    <hyperlink r:id="rId509" ref="S55"/>
    <hyperlink r:id="rId510" ref="U55"/>
    <hyperlink r:id="rId511" ref="C56"/>
    <hyperlink r:id="rId512" ref="E56"/>
    <hyperlink r:id="rId513" ref="G56"/>
    <hyperlink r:id="rId514" ref="I56"/>
    <hyperlink r:id="rId515" ref="K56"/>
    <hyperlink r:id="rId516" ref="M56"/>
    <hyperlink r:id="rId517" ref="O56"/>
    <hyperlink r:id="rId518" ref="Q56"/>
    <hyperlink r:id="rId519" ref="S56"/>
    <hyperlink r:id="rId520" ref="U56"/>
    <hyperlink r:id="rId521" ref="C57"/>
    <hyperlink r:id="rId522" ref="E57"/>
    <hyperlink r:id="rId523" ref="G57"/>
    <hyperlink r:id="rId524" ref="I57"/>
    <hyperlink r:id="rId525" ref="K57"/>
    <hyperlink r:id="rId526" ref="M57"/>
    <hyperlink r:id="rId527" ref="O57"/>
    <hyperlink r:id="rId528" ref="Q57"/>
    <hyperlink r:id="rId529" ref="S57"/>
    <hyperlink r:id="rId530" ref="U57"/>
    <hyperlink r:id="rId531" ref="C58"/>
    <hyperlink r:id="rId532" ref="E58"/>
    <hyperlink r:id="rId533" ref="G58"/>
    <hyperlink r:id="rId534" ref="I58"/>
    <hyperlink r:id="rId535" ref="K58"/>
    <hyperlink r:id="rId536" ref="M58"/>
    <hyperlink r:id="rId537" ref="O58"/>
    <hyperlink r:id="rId538" ref="Q58"/>
    <hyperlink r:id="rId539" ref="S58"/>
    <hyperlink r:id="rId540" ref="U58"/>
    <hyperlink r:id="rId541" ref="C59"/>
    <hyperlink r:id="rId542" ref="E59"/>
    <hyperlink r:id="rId543" ref="G59"/>
    <hyperlink r:id="rId544" ref="I59"/>
    <hyperlink r:id="rId545" ref="K59"/>
    <hyperlink r:id="rId546" ref="M59"/>
    <hyperlink r:id="rId547" ref="O59"/>
    <hyperlink r:id="rId548" ref="Q59"/>
    <hyperlink r:id="rId549" ref="S59"/>
    <hyperlink r:id="rId550" ref="U59"/>
    <hyperlink r:id="rId551" ref="C60"/>
    <hyperlink r:id="rId552" ref="E60"/>
    <hyperlink r:id="rId553" ref="G60"/>
    <hyperlink r:id="rId554" ref="I60"/>
    <hyperlink r:id="rId555" ref="K60"/>
    <hyperlink r:id="rId556" ref="M60"/>
    <hyperlink r:id="rId557" ref="O60"/>
    <hyperlink r:id="rId558" ref="Q60"/>
    <hyperlink r:id="rId559" ref="S60"/>
    <hyperlink r:id="rId560" ref="U60"/>
    <hyperlink r:id="rId561" ref="C61"/>
    <hyperlink r:id="rId562" ref="E61"/>
    <hyperlink r:id="rId563" ref="G61"/>
    <hyperlink r:id="rId564" ref="I61"/>
    <hyperlink r:id="rId565" ref="K61"/>
    <hyperlink r:id="rId566" ref="M61"/>
    <hyperlink r:id="rId567" ref="O61"/>
    <hyperlink r:id="rId568" ref="Q61"/>
    <hyperlink r:id="rId569" ref="S61"/>
    <hyperlink r:id="rId570" ref="U61"/>
    <hyperlink r:id="rId571" ref="C62"/>
    <hyperlink r:id="rId572" ref="E62"/>
    <hyperlink r:id="rId573" ref="G62"/>
    <hyperlink r:id="rId574" ref="I62"/>
    <hyperlink r:id="rId575" ref="K62"/>
    <hyperlink r:id="rId576" ref="M62"/>
    <hyperlink r:id="rId577" ref="O62"/>
    <hyperlink r:id="rId578" ref="Q62"/>
    <hyperlink r:id="rId579" ref="S62"/>
    <hyperlink r:id="rId580" ref="U62"/>
    <hyperlink r:id="rId581" ref="C63"/>
    <hyperlink r:id="rId582" ref="E63"/>
    <hyperlink r:id="rId583" ref="G63"/>
    <hyperlink r:id="rId584" ref="I63"/>
    <hyperlink r:id="rId585" ref="K63"/>
    <hyperlink r:id="rId586" ref="M63"/>
    <hyperlink r:id="rId587" ref="O63"/>
    <hyperlink r:id="rId588" ref="Q63"/>
    <hyperlink r:id="rId589" ref="S63"/>
    <hyperlink r:id="rId590" ref="U63"/>
    <hyperlink r:id="rId591" ref="C64"/>
    <hyperlink r:id="rId592" ref="E64"/>
    <hyperlink r:id="rId593" ref="G64"/>
    <hyperlink r:id="rId594" ref="I64"/>
    <hyperlink r:id="rId595" ref="K64"/>
    <hyperlink r:id="rId596" ref="M64"/>
    <hyperlink r:id="rId597" ref="O64"/>
    <hyperlink r:id="rId598" ref="Q64"/>
    <hyperlink r:id="rId599" ref="S64"/>
    <hyperlink r:id="rId600" ref="U64"/>
    <hyperlink r:id="rId601" ref="C65"/>
    <hyperlink r:id="rId602" ref="E65"/>
    <hyperlink r:id="rId603" ref="G65"/>
    <hyperlink r:id="rId604" ref="I65"/>
    <hyperlink r:id="rId605" ref="K65"/>
    <hyperlink r:id="rId606" ref="M65"/>
    <hyperlink r:id="rId607" ref="O65"/>
    <hyperlink r:id="rId608" ref="Q65"/>
    <hyperlink r:id="rId609" ref="S65"/>
    <hyperlink r:id="rId610" ref="U65"/>
    <hyperlink r:id="rId611" ref="C66"/>
    <hyperlink r:id="rId612" ref="E66"/>
    <hyperlink r:id="rId613" ref="G66"/>
    <hyperlink r:id="rId614" ref="I66"/>
    <hyperlink r:id="rId615" ref="K66"/>
    <hyperlink r:id="rId616" ref="M66"/>
    <hyperlink r:id="rId617" ref="O66"/>
    <hyperlink r:id="rId618" ref="Q66"/>
    <hyperlink r:id="rId619" ref="S66"/>
    <hyperlink r:id="rId620" ref="U66"/>
    <hyperlink r:id="rId621" ref="C67"/>
    <hyperlink r:id="rId622" ref="E67"/>
    <hyperlink r:id="rId623" ref="G67"/>
    <hyperlink r:id="rId624" ref="I67"/>
    <hyperlink r:id="rId625" ref="K67"/>
    <hyperlink r:id="rId626" ref="M67"/>
    <hyperlink r:id="rId627" ref="O67"/>
    <hyperlink r:id="rId628" ref="Q67"/>
    <hyperlink r:id="rId629" ref="S67"/>
    <hyperlink r:id="rId630" ref="U67"/>
    <hyperlink r:id="rId631" ref="C68"/>
    <hyperlink r:id="rId632" ref="E68"/>
    <hyperlink r:id="rId633" ref="G68"/>
    <hyperlink r:id="rId634" ref="I68"/>
    <hyperlink r:id="rId635" ref="K68"/>
    <hyperlink r:id="rId636" ref="M68"/>
    <hyperlink r:id="rId637" ref="O68"/>
    <hyperlink r:id="rId638" ref="Q68"/>
    <hyperlink r:id="rId639" ref="S68"/>
    <hyperlink r:id="rId640" ref="U68"/>
    <hyperlink r:id="rId641" ref="C69"/>
    <hyperlink r:id="rId642" ref="E69"/>
    <hyperlink r:id="rId643" ref="G69"/>
    <hyperlink r:id="rId644" ref="I69"/>
    <hyperlink r:id="rId645" ref="K69"/>
    <hyperlink r:id="rId646" ref="M69"/>
    <hyperlink r:id="rId647" ref="O69"/>
    <hyperlink r:id="rId648" ref="Q69"/>
    <hyperlink r:id="rId649" ref="S69"/>
    <hyperlink r:id="rId650" ref="U69"/>
    <hyperlink r:id="rId651" ref="C70"/>
    <hyperlink r:id="rId652" ref="E70"/>
    <hyperlink r:id="rId653" ref="G70"/>
    <hyperlink r:id="rId654" ref="I70"/>
    <hyperlink r:id="rId655" ref="K70"/>
    <hyperlink r:id="rId656" ref="M70"/>
    <hyperlink r:id="rId657" ref="O70"/>
    <hyperlink r:id="rId658" ref="Q70"/>
    <hyperlink r:id="rId659" ref="S70"/>
    <hyperlink r:id="rId660" ref="U70"/>
    <hyperlink r:id="rId661" ref="C71"/>
    <hyperlink r:id="rId662" ref="E71"/>
    <hyperlink r:id="rId663" ref="G71"/>
    <hyperlink r:id="rId664" ref="I71"/>
    <hyperlink r:id="rId665" ref="K71"/>
    <hyperlink r:id="rId666" ref="M71"/>
    <hyperlink r:id="rId667" ref="O71"/>
    <hyperlink r:id="rId668" ref="Q71"/>
    <hyperlink r:id="rId669" ref="S71"/>
    <hyperlink r:id="rId670" ref="U71"/>
    <hyperlink r:id="rId671" ref="C72"/>
    <hyperlink r:id="rId672" ref="E72"/>
    <hyperlink r:id="rId673" ref="G72"/>
    <hyperlink r:id="rId674" ref="I72"/>
    <hyperlink r:id="rId675" ref="K72"/>
    <hyperlink r:id="rId676" ref="M72"/>
    <hyperlink r:id="rId677" ref="O72"/>
    <hyperlink r:id="rId678" ref="Q72"/>
    <hyperlink r:id="rId679" ref="S72"/>
    <hyperlink r:id="rId680" ref="U72"/>
    <hyperlink r:id="rId681" ref="C73"/>
    <hyperlink r:id="rId682" ref="E73"/>
    <hyperlink r:id="rId683" ref="G73"/>
    <hyperlink r:id="rId684" ref="I73"/>
    <hyperlink r:id="rId685" ref="K73"/>
    <hyperlink r:id="rId686" ref="M73"/>
    <hyperlink r:id="rId687" ref="O73"/>
    <hyperlink r:id="rId688" ref="Q73"/>
    <hyperlink r:id="rId689" ref="S73"/>
    <hyperlink r:id="rId690" ref="U73"/>
    <hyperlink r:id="rId691" ref="C74"/>
    <hyperlink r:id="rId692" ref="E74"/>
    <hyperlink r:id="rId693" ref="G74"/>
    <hyperlink r:id="rId694" ref="I74"/>
    <hyperlink r:id="rId695" ref="K74"/>
    <hyperlink r:id="rId696" ref="M74"/>
    <hyperlink r:id="rId697" ref="O74"/>
    <hyperlink r:id="rId698" ref="Q74"/>
    <hyperlink r:id="rId699" ref="S74"/>
    <hyperlink r:id="rId700" ref="U74"/>
    <hyperlink r:id="rId701" ref="C75"/>
    <hyperlink r:id="rId702" ref="E75"/>
    <hyperlink r:id="rId703" ref="G75"/>
    <hyperlink r:id="rId704" ref="I75"/>
    <hyperlink r:id="rId705" ref="K75"/>
    <hyperlink r:id="rId706" ref="M75"/>
    <hyperlink r:id="rId707" ref="O75"/>
    <hyperlink r:id="rId708" ref="Q75"/>
    <hyperlink r:id="rId709" ref="S75"/>
    <hyperlink r:id="rId710" ref="U75"/>
    <hyperlink r:id="rId711" ref="C76"/>
    <hyperlink r:id="rId712" ref="E76"/>
    <hyperlink r:id="rId713" ref="G76"/>
    <hyperlink r:id="rId714" ref="I76"/>
    <hyperlink r:id="rId715" ref="K76"/>
    <hyperlink r:id="rId716" ref="M76"/>
    <hyperlink r:id="rId717" ref="O76"/>
    <hyperlink r:id="rId718" ref="Q76"/>
    <hyperlink r:id="rId719" ref="S76"/>
    <hyperlink r:id="rId720" ref="U76"/>
    <hyperlink r:id="rId721" ref="C77"/>
    <hyperlink r:id="rId722" ref="E77"/>
    <hyperlink r:id="rId723" ref="G77"/>
    <hyperlink r:id="rId724" ref="I77"/>
    <hyperlink r:id="rId725" ref="K77"/>
    <hyperlink r:id="rId726" ref="M77"/>
    <hyperlink r:id="rId727" ref="O77"/>
    <hyperlink r:id="rId728" ref="Q77"/>
    <hyperlink r:id="rId729" ref="S77"/>
    <hyperlink r:id="rId730" ref="U77"/>
    <hyperlink r:id="rId731" ref="C78"/>
    <hyperlink r:id="rId732" ref="E78"/>
    <hyperlink r:id="rId733" ref="G78"/>
    <hyperlink r:id="rId734" ref="I78"/>
    <hyperlink r:id="rId735" ref="K78"/>
    <hyperlink r:id="rId736" ref="M78"/>
    <hyperlink r:id="rId737" ref="O78"/>
    <hyperlink r:id="rId738" ref="Q78"/>
    <hyperlink r:id="rId739" ref="S78"/>
    <hyperlink r:id="rId740" ref="U78"/>
    <hyperlink r:id="rId741" ref="C79"/>
    <hyperlink r:id="rId742" ref="E79"/>
    <hyperlink r:id="rId743" ref="G79"/>
    <hyperlink r:id="rId744" ref="I79"/>
    <hyperlink r:id="rId745" ref="K79"/>
    <hyperlink r:id="rId746" ref="M79"/>
    <hyperlink r:id="rId747" ref="O79"/>
    <hyperlink r:id="rId748" ref="Q79"/>
    <hyperlink r:id="rId749" ref="S79"/>
    <hyperlink r:id="rId750" ref="U79"/>
    <hyperlink r:id="rId751" ref="C80"/>
    <hyperlink r:id="rId752" ref="E80"/>
    <hyperlink r:id="rId753" ref="G80"/>
    <hyperlink r:id="rId754" ref="I80"/>
    <hyperlink r:id="rId755" ref="K80"/>
    <hyperlink r:id="rId756" ref="M80"/>
    <hyperlink r:id="rId757" ref="O80"/>
    <hyperlink r:id="rId758" ref="Q80"/>
    <hyperlink r:id="rId759" ref="S80"/>
    <hyperlink r:id="rId760" ref="U80"/>
    <hyperlink r:id="rId761" ref="C81"/>
    <hyperlink r:id="rId762" ref="E81"/>
    <hyperlink r:id="rId763" ref="G81"/>
    <hyperlink r:id="rId764" ref="I81"/>
    <hyperlink r:id="rId765" ref="K81"/>
    <hyperlink r:id="rId766" ref="M81"/>
    <hyperlink r:id="rId767" ref="O81"/>
    <hyperlink r:id="rId768" ref="Q81"/>
    <hyperlink r:id="rId769" ref="S81"/>
    <hyperlink r:id="rId770" ref="U81"/>
    <hyperlink r:id="rId771" ref="C82"/>
    <hyperlink r:id="rId772" ref="E82"/>
    <hyperlink r:id="rId773" ref="G82"/>
    <hyperlink r:id="rId774" ref="I82"/>
    <hyperlink r:id="rId775" ref="K82"/>
    <hyperlink r:id="rId776" ref="M82"/>
    <hyperlink r:id="rId777" ref="O82"/>
    <hyperlink r:id="rId778" ref="Q82"/>
    <hyperlink r:id="rId779" ref="S82"/>
    <hyperlink r:id="rId780" ref="U82"/>
    <hyperlink r:id="rId781" ref="C83"/>
    <hyperlink r:id="rId782" ref="E83"/>
    <hyperlink r:id="rId783" ref="G83"/>
    <hyperlink r:id="rId784" ref="I83"/>
    <hyperlink r:id="rId785" ref="K83"/>
    <hyperlink r:id="rId786" ref="M83"/>
    <hyperlink r:id="rId787" ref="O83"/>
    <hyperlink r:id="rId788" ref="Q83"/>
    <hyperlink r:id="rId789" ref="S83"/>
    <hyperlink r:id="rId790" ref="U83"/>
    <hyperlink r:id="rId791" ref="C84"/>
    <hyperlink r:id="rId792" ref="E84"/>
    <hyperlink r:id="rId793" ref="G84"/>
    <hyperlink r:id="rId794" ref="I84"/>
    <hyperlink r:id="rId795" ref="K84"/>
    <hyperlink r:id="rId796" ref="M84"/>
    <hyperlink r:id="rId797" ref="O84"/>
    <hyperlink r:id="rId798" ref="Q84"/>
    <hyperlink r:id="rId799" ref="S84"/>
    <hyperlink r:id="rId800" ref="U84"/>
    <hyperlink r:id="rId801" ref="C85"/>
    <hyperlink r:id="rId802" ref="E85"/>
    <hyperlink r:id="rId803" ref="G85"/>
    <hyperlink r:id="rId804" ref="I85"/>
    <hyperlink r:id="rId805" ref="K85"/>
    <hyperlink r:id="rId806" ref="M85"/>
    <hyperlink r:id="rId807" ref="O85"/>
    <hyperlink r:id="rId808" ref="Q85"/>
    <hyperlink r:id="rId809" ref="S85"/>
    <hyperlink r:id="rId810" ref="U85"/>
    <hyperlink r:id="rId811" ref="C86"/>
    <hyperlink r:id="rId812" ref="E86"/>
    <hyperlink r:id="rId813" ref="G86"/>
    <hyperlink r:id="rId814" ref="I86"/>
    <hyperlink r:id="rId815" ref="K86"/>
    <hyperlink r:id="rId816" ref="M86"/>
    <hyperlink r:id="rId817" ref="O86"/>
    <hyperlink r:id="rId818" ref="Q86"/>
    <hyperlink r:id="rId819" ref="S86"/>
    <hyperlink r:id="rId820" ref="U86"/>
    <hyperlink r:id="rId821" ref="C87"/>
    <hyperlink r:id="rId822" ref="E87"/>
    <hyperlink r:id="rId823" ref="G87"/>
    <hyperlink r:id="rId824" ref="I87"/>
    <hyperlink r:id="rId825" ref="K87"/>
    <hyperlink r:id="rId826" ref="M87"/>
    <hyperlink r:id="rId827" ref="O87"/>
    <hyperlink r:id="rId828" ref="Q87"/>
    <hyperlink r:id="rId829" ref="S87"/>
    <hyperlink r:id="rId830" ref="U87"/>
    <hyperlink r:id="rId831" ref="C88"/>
    <hyperlink r:id="rId832" ref="E88"/>
    <hyperlink r:id="rId833" ref="G88"/>
    <hyperlink r:id="rId834" ref="I88"/>
    <hyperlink r:id="rId835" ref="K88"/>
    <hyperlink r:id="rId836" ref="M88"/>
    <hyperlink r:id="rId837" ref="O88"/>
    <hyperlink r:id="rId838" ref="Q88"/>
    <hyperlink r:id="rId839" ref="S88"/>
    <hyperlink r:id="rId840" ref="U88"/>
    <hyperlink r:id="rId841" ref="C89"/>
    <hyperlink r:id="rId842" ref="E89"/>
    <hyperlink r:id="rId843" ref="G89"/>
    <hyperlink r:id="rId844" ref="I89"/>
    <hyperlink r:id="rId845" ref="K89"/>
    <hyperlink r:id="rId846" ref="M89"/>
    <hyperlink r:id="rId847" ref="O89"/>
    <hyperlink r:id="rId848" ref="Q89"/>
    <hyperlink r:id="rId849" ref="S89"/>
    <hyperlink r:id="rId850" ref="U89"/>
    <hyperlink r:id="rId851" ref="C90"/>
    <hyperlink r:id="rId852" ref="E90"/>
    <hyperlink r:id="rId853" ref="G90"/>
    <hyperlink r:id="rId854" ref="I90"/>
    <hyperlink r:id="rId855" ref="K90"/>
    <hyperlink r:id="rId856" ref="M90"/>
    <hyperlink r:id="rId857" ref="O90"/>
    <hyperlink r:id="rId858" ref="Q90"/>
    <hyperlink r:id="rId859" ref="S90"/>
    <hyperlink r:id="rId860" ref="U90"/>
    <hyperlink r:id="rId861" ref="C91"/>
    <hyperlink r:id="rId862" ref="E91"/>
    <hyperlink r:id="rId863" ref="G91"/>
    <hyperlink r:id="rId864" ref="I91"/>
    <hyperlink r:id="rId865" ref="K91"/>
    <hyperlink r:id="rId866" ref="M91"/>
    <hyperlink r:id="rId867" ref="O91"/>
    <hyperlink r:id="rId868" ref="Q91"/>
    <hyperlink r:id="rId869" ref="S91"/>
    <hyperlink r:id="rId870" ref="U91"/>
    <hyperlink r:id="rId871" ref="C92"/>
    <hyperlink r:id="rId872" ref="E92"/>
    <hyperlink r:id="rId873" ref="G92"/>
    <hyperlink r:id="rId874" ref="I92"/>
    <hyperlink r:id="rId875" ref="K92"/>
    <hyperlink r:id="rId876" ref="M92"/>
    <hyperlink r:id="rId877" ref="O92"/>
    <hyperlink r:id="rId878" ref="Q92"/>
    <hyperlink r:id="rId879" ref="S92"/>
    <hyperlink r:id="rId880" ref="U92"/>
    <hyperlink r:id="rId881" ref="C93"/>
    <hyperlink r:id="rId882" ref="E93"/>
    <hyperlink r:id="rId883" ref="G93"/>
    <hyperlink r:id="rId884" ref="I93"/>
    <hyperlink r:id="rId885" ref="K93"/>
    <hyperlink r:id="rId886" ref="M93"/>
    <hyperlink r:id="rId887" ref="O93"/>
    <hyperlink r:id="rId888" ref="Q93"/>
    <hyperlink r:id="rId889" ref="S93"/>
    <hyperlink r:id="rId890" ref="U93"/>
    <hyperlink r:id="rId891" ref="C94"/>
    <hyperlink r:id="rId892" ref="E94"/>
    <hyperlink r:id="rId893" ref="G94"/>
    <hyperlink r:id="rId894" ref="I94"/>
    <hyperlink r:id="rId895" ref="K94"/>
    <hyperlink r:id="rId896" ref="M94"/>
    <hyperlink r:id="rId897" ref="O94"/>
    <hyperlink r:id="rId898" ref="Q94"/>
    <hyperlink r:id="rId899" ref="S94"/>
    <hyperlink r:id="rId900" ref="U94"/>
    <hyperlink r:id="rId901" ref="C95"/>
    <hyperlink r:id="rId902" ref="E95"/>
    <hyperlink r:id="rId903" ref="G95"/>
    <hyperlink r:id="rId904" ref="I95"/>
    <hyperlink r:id="rId905" ref="K95"/>
    <hyperlink r:id="rId906" ref="M95"/>
    <hyperlink r:id="rId907" ref="O95"/>
    <hyperlink r:id="rId908" ref="Q95"/>
    <hyperlink r:id="rId909" ref="S95"/>
    <hyperlink r:id="rId910" ref="U95"/>
    <hyperlink r:id="rId911" ref="C96"/>
    <hyperlink r:id="rId912" ref="E96"/>
    <hyperlink r:id="rId913" ref="G96"/>
    <hyperlink r:id="rId914" ref="I96"/>
    <hyperlink r:id="rId915" ref="K96"/>
    <hyperlink r:id="rId916" ref="M96"/>
    <hyperlink r:id="rId917" ref="O96"/>
    <hyperlink r:id="rId918" ref="Q96"/>
    <hyperlink r:id="rId919" ref="S96"/>
    <hyperlink r:id="rId920" ref="U96"/>
    <hyperlink r:id="rId921" ref="C97"/>
    <hyperlink r:id="rId922" ref="E97"/>
    <hyperlink r:id="rId923" ref="G97"/>
    <hyperlink r:id="rId924" ref="I97"/>
    <hyperlink r:id="rId925" ref="K97"/>
    <hyperlink r:id="rId926" ref="M97"/>
    <hyperlink r:id="rId927" ref="O97"/>
    <hyperlink r:id="rId928" ref="Q97"/>
    <hyperlink r:id="rId929" ref="S97"/>
    <hyperlink r:id="rId930" ref="U97"/>
    <hyperlink r:id="rId931" ref="C98"/>
    <hyperlink r:id="rId932" ref="E98"/>
    <hyperlink r:id="rId933" ref="G98"/>
    <hyperlink r:id="rId934" ref="I98"/>
    <hyperlink r:id="rId935" ref="K98"/>
    <hyperlink r:id="rId936" ref="M98"/>
    <hyperlink r:id="rId937" ref="O98"/>
    <hyperlink r:id="rId938" ref="Q98"/>
    <hyperlink r:id="rId939" ref="S98"/>
    <hyperlink r:id="rId940" ref="U98"/>
    <hyperlink r:id="rId941" ref="C99"/>
    <hyperlink r:id="rId942" ref="E99"/>
    <hyperlink r:id="rId943" ref="G99"/>
    <hyperlink r:id="rId944" ref="I99"/>
    <hyperlink r:id="rId945" ref="K99"/>
    <hyperlink r:id="rId946" ref="M99"/>
    <hyperlink r:id="rId947" ref="O99"/>
    <hyperlink r:id="rId948" ref="Q99"/>
    <hyperlink r:id="rId949" ref="S99"/>
    <hyperlink r:id="rId950" ref="U99"/>
    <hyperlink r:id="rId951" ref="C100"/>
    <hyperlink r:id="rId952" ref="E100"/>
    <hyperlink r:id="rId953" ref="G100"/>
    <hyperlink r:id="rId954" ref="I100"/>
    <hyperlink r:id="rId955" ref="K100"/>
    <hyperlink r:id="rId956" ref="M100"/>
    <hyperlink r:id="rId957" ref="O100"/>
    <hyperlink r:id="rId958" ref="Q100"/>
    <hyperlink r:id="rId959" ref="S100"/>
    <hyperlink r:id="rId960" ref="U100"/>
    <hyperlink r:id="rId961" ref="C101"/>
    <hyperlink r:id="rId962" ref="E101"/>
    <hyperlink r:id="rId963" ref="G101"/>
    <hyperlink r:id="rId964" ref="I101"/>
    <hyperlink r:id="rId965" ref="K101"/>
    <hyperlink r:id="rId966" ref="M101"/>
    <hyperlink r:id="rId967" ref="O101"/>
    <hyperlink r:id="rId968" ref="Q101"/>
    <hyperlink r:id="rId969" ref="S101"/>
    <hyperlink r:id="rId970" ref="U101"/>
    <hyperlink r:id="rId971" ref="C102"/>
    <hyperlink r:id="rId972" ref="E102"/>
    <hyperlink r:id="rId973" ref="G102"/>
    <hyperlink r:id="rId974" ref="I102"/>
    <hyperlink r:id="rId975" ref="K102"/>
    <hyperlink r:id="rId976" ref="M102"/>
    <hyperlink r:id="rId977" ref="O102"/>
    <hyperlink r:id="rId978" ref="Q102"/>
    <hyperlink r:id="rId979" ref="S102"/>
    <hyperlink r:id="rId980" ref="U102"/>
    <hyperlink r:id="rId981" ref="C103"/>
    <hyperlink r:id="rId982" ref="E103"/>
    <hyperlink r:id="rId983" ref="G103"/>
    <hyperlink r:id="rId984" ref="I103"/>
    <hyperlink r:id="rId985" ref="K103"/>
    <hyperlink r:id="rId986" ref="M103"/>
    <hyperlink r:id="rId987" ref="O103"/>
    <hyperlink r:id="rId988" ref="Q103"/>
    <hyperlink r:id="rId989" ref="S103"/>
    <hyperlink r:id="rId990" ref="U103"/>
    <hyperlink r:id="rId991" ref="C104"/>
    <hyperlink r:id="rId992" ref="E104"/>
    <hyperlink r:id="rId993" ref="G104"/>
    <hyperlink r:id="rId994" ref="I104"/>
    <hyperlink r:id="rId995" ref="K104"/>
    <hyperlink r:id="rId996" ref="M104"/>
    <hyperlink r:id="rId997" ref="O104"/>
    <hyperlink r:id="rId998" ref="Q104"/>
    <hyperlink r:id="rId999" ref="S104"/>
    <hyperlink r:id="rId1000" ref="U104"/>
    <hyperlink r:id="rId1001" ref="C105"/>
    <hyperlink r:id="rId1002" ref="E105"/>
    <hyperlink r:id="rId1003" ref="G105"/>
    <hyperlink r:id="rId1004" ref="I105"/>
    <hyperlink r:id="rId1005" ref="K105"/>
    <hyperlink r:id="rId1006" ref="M105"/>
    <hyperlink r:id="rId1007" ref="O105"/>
    <hyperlink r:id="rId1008" ref="Q105"/>
    <hyperlink r:id="rId1009" ref="S105"/>
    <hyperlink r:id="rId1010" ref="U105"/>
    <hyperlink r:id="rId1011" ref="C106"/>
    <hyperlink r:id="rId1012" ref="E106"/>
    <hyperlink r:id="rId1013" ref="G106"/>
    <hyperlink r:id="rId1014" ref="I106"/>
    <hyperlink r:id="rId1015" ref="K106"/>
    <hyperlink r:id="rId1016" ref="M106"/>
    <hyperlink r:id="rId1017" ref="O106"/>
    <hyperlink r:id="rId1018" ref="Q106"/>
    <hyperlink r:id="rId1019" ref="S106"/>
    <hyperlink r:id="rId1020" ref="U106"/>
    <hyperlink r:id="rId1021" ref="C107"/>
    <hyperlink r:id="rId1022" ref="E107"/>
    <hyperlink r:id="rId1023" ref="G107"/>
    <hyperlink r:id="rId1024" ref="I107"/>
    <hyperlink r:id="rId1025" ref="K107"/>
    <hyperlink r:id="rId1026" ref="M107"/>
    <hyperlink r:id="rId1027" ref="O107"/>
    <hyperlink r:id="rId1028" ref="Q107"/>
    <hyperlink r:id="rId1029" ref="S107"/>
    <hyperlink r:id="rId1030" ref="U107"/>
    <hyperlink r:id="rId1031" ref="C108"/>
    <hyperlink r:id="rId1032" ref="E108"/>
    <hyperlink r:id="rId1033" ref="G108"/>
    <hyperlink r:id="rId1034" ref="I108"/>
    <hyperlink r:id="rId1035" ref="K108"/>
    <hyperlink r:id="rId1036" ref="M108"/>
    <hyperlink r:id="rId1037" ref="O108"/>
    <hyperlink r:id="rId1038" ref="Q108"/>
    <hyperlink r:id="rId1039" ref="S108"/>
    <hyperlink r:id="rId1040" ref="U108"/>
    <hyperlink r:id="rId1041" ref="C109"/>
    <hyperlink r:id="rId1042" ref="E109"/>
    <hyperlink r:id="rId1043" ref="G109"/>
    <hyperlink r:id="rId1044" ref="I109"/>
    <hyperlink r:id="rId1045" ref="K109"/>
    <hyperlink r:id="rId1046" ref="M109"/>
    <hyperlink r:id="rId1047" ref="O109"/>
    <hyperlink r:id="rId1048" ref="Q109"/>
    <hyperlink r:id="rId1049" ref="S109"/>
    <hyperlink r:id="rId1050" ref="U109"/>
    <hyperlink r:id="rId1051" ref="C110"/>
    <hyperlink r:id="rId1052" ref="E110"/>
    <hyperlink r:id="rId1053" ref="G110"/>
    <hyperlink r:id="rId1054" ref="I110"/>
    <hyperlink r:id="rId1055" ref="K110"/>
    <hyperlink r:id="rId1056" ref="M110"/>
    <hyperlink r:id="rId1057" ref="O110"/>
    <hyperlink r:id="rId1058" ref="Q110"/>
    <hyperlink r:id="rId1059" ref="S110"/>
    <hyperlink r:id="rId1060" ref="U110"/>
    <hyperlink r:id="rId1061" ref="C111"/>
    <hyperlink r:id="rId1062" ref="E111"/>
    <hyperlink r:id="rId1063" ref="G111"/>
    <hyperlink r:id="rId1064" ref="I111"/>
    <hyperlink r:id="rId1065" ref="K111"/>
    <hyperlink r:id="rId1066" ref="M111"/>
    <hyperlink r:id="rId1067" ref="O111"/>
    <hyperlink r:id="rId1068" ref="Q111"/>
    <hyperlink r:id="rId1069" ref="S111"/>
    <hyperlink r:id="rId1070" ref="U111"/>
    <hyperlink r:id="rId1071" ref="C112"/>
    <hyperlink r:id="rId1072" ref="E112"/>
    <hyperlink r:id="rId1073" ref="G112"/>
    <hyperlink r:id="rId1074" ref="I112"/>
    <hyperlink r:id="rId1075" ref="K112"/>
    <hyperlink r:id="rId1076" ref="M112"/>
    <hyperlink r:id="rId1077" ref="O112"/>
    <hyperlink r:id="rId1078" ref="Q112"/>
    <hyperlink r:id="rId1079" ref="S112"/>
    <hyperlink r:id="rId1080" ref="U112"/>
    <hyperlink r:id="rId1081" ref="C113"/>
    <hyperlink r:id="rId1082" ref="E113"/>
    <hyperlink r:id="rId1083" ref="G113"/>
    <hyperlink r:id="rId1084" ref="I113"/>
    <hyperlink r:id="rId1085" ref="K113"/>
    <hyperlink r:id="rId1086" ref="M113"/>
    <hyperlink r:id="rId1087" ref="O113"/>
    <hyperlink r:id="rId1088" ref="Q113"/>
    <hyperlink r:id="rId1089" ref="S113"/>
    <hyperlink r:id="rId1090" ref="U113"/>
    <hyperlink r:id="rId1091" ref="C114"/>
    <hyperlink r:id="rId1092" ref="E114"/>
    <hyperlink r:id="rId1093" ref="G114"/>
    <hyperlink r:id="rId1094" ref="I114"/>
    <hyperlink r:id="rId1095" ref="K114"/>
    <hyperlink r:id="rId1096" ref="M114"/>
    <hyperlink r:id="rId1097" ref="O114"/>
    <hyperlink r:id="rId1098" ref="Q114"/>
    <hyperlink r:id="rId1099" ref="S114"/>
    <hyperlink r:id="rId1100" ref="U114"/>
    <hyperlink r:id="rId1101" ref="C115"/>
    <hyperlink r:id="rId1102" ref="E115"/>
    <hyperlink r:id="rId1103" ref="G115"/>
    <hyperlink r:id="rId1104" ref="I115"/>
    <hyperlink r:id="rId1105" ref="K115"/>
    <hyperlink r:id="rId1106" ref="M115"/>
    <hyperlink r:id="rId1107" ref="O115"/>
    <hyperlink r:id="rId1108" ref="Q115"/>
    <hyperlink r:id="rId1109" ref="S115"/>
    <hyperlink r:id="rId1110" ref="U115"/>
    <hyperlink r:id="rId1111" ref="C116"/>
    <hyperlink r:id="rId1112" ref="E116"/>
    <hyperlink r:id="rId1113" ref="G116"/>
    <hyperlink r:id="rId1114" ref="I116"/>
    <hyperlink r:id="rId1115" ref="K116"/>
    <hyperlink r:id="rId1116" ref="M116"/>
    <hyperlink r:id="rId1117" ref="O116"/>
    <hyperlink r:id="rId1118" ref="Q116"/>
    <hyperlink r:id="rId1119" ref="S116"/>
    <hyperlink r:id="rId1120" ref="U116"/>
    <hyperlink r:id="rId1121" ref="C117"/>
    <hyperlink r:id="rId1122" ref="E117"/>
    <hyperlink r:id="rId1123" ref="G117"/>
    <hyperlink r:id="rId1124" ref="I117"/>
    <hyperlink r:id="rId1125" ref="K117"/>
    <hyperlink r:id="rId1126" ref="M117"/>
    <hyperlink r:id="rId1127" ref="O117"/>
    <hyperlink r:id="rId1128" ref="Q117"/>
    <hyperlink r:id="rId1129" ref="S117"/>
    <hyperlink r:id="rId1130" ref="U117"/>
    <hyperlink r:id="rId1131" ref="C118"/>
    <hyperlink r:id="rId1132" ref="E118"/>
    <hyperlink r:id="rId1133" ref="G118"/>
    <hyperlink r:id="rId1134" ref="I118"/>
    <hyperlink r:id="rId1135" ref="K118"/>
    <hyperlink r:id="rId1136" ref="M118"/>
    <hyperlink r:id="rId1137" ref="O118"/>
    <hyperlink r:id="rId1138" ref="Q118"/>
    <hyperlink r:id="rId1139" ref="S118"/>
    <hyperlink r:id="rId1140" ref="U118"/>
    <hyperlink r:id="rId1141" ref="C119"/>
    <hyperlink r:id="rId1142" ref="E119"/>
    <hyperlink r:id="rId1143" ref="G119"/>
    <hyperlink r:id="rId1144" ref="I119"/>
    <hyperlink r:id="rId1145" ref="K119"/>
    <hyperlink r:id="rId1146" ref="M119"/>
    <hyperlink r:id="rId1147" ref="O119"/>
    <hyperlink r:id="rId1148" ref="Q119"/>
    <hyperlink r:id="rId1149" ref="S119"/>
    <hyperlink r:id="rId1150" ref="U119"/>
    <hyperlink r:id="rId1151" ref="C120"/>
    <hyperlink r:id="rId1152" ref="E120"/>
    <hyperlink r:id="rId1153" ref="G120"/>
    <hyperlink r:id="rId1154" ref="I120"/>
    <hyperlink r:id="rId1155" ref="K120"/>
    <hyperlink r:id="rId1156" ref="M120"/>
    <hyperlink r:id="rId1157" ref="O120"/>
    <hyperlink r:id="rId1158" ref="Q120"/>
    <hyperlink r:id="rId1159" ref="S120"/>
    <hyperlink r:id="rId1160" ref="U120"/>
    <hyperlink r:id="rId1161" ref="C121"/>
    <hyperlink r:id="rId1162" ref="E121"/>
    <hyperlink r:id="rId1163" ref="G121"/>
    <hyperlink r:id="rId1164" ref="I121"/>
    <hyperlink r:id="rId1165" ref="K121"/>
    <hyperlink r:id="rId1166" ref="M121"/>
    <hyperlink r:id="rId1167" ref="O121"/>
    <hyperlink r:id="rId1168" ref="Q121"/>
    <hyperlink r:id="rId1169" ref="S121"/>
    <hyperlink r:id="rId1170" ref="U121"/>
    <hyperlink r:id="rId1171" ref="C122"/>
    <hyperlink r:id="rId1172" ref="E122"/>
    <hyperlink r:id="rId1173" ref="G122"/>
    <hyperlink r:id="rId1174" ref="I122"/>
    <hyperlink r:id="rId1175" ref="K122"/>
    <hyperlink r:id="rId1176" ref="M122"/>
    <hyperlink r:id="rId1177" ref="O122"/>
    <hyperlink r:id="rId1178" ref="Q122"/>
    <hyperlink r:id="rId1179" ref="S122"/>
    <hyperlink r:id="rId1180" ref="U122"/>
    <hyperlink r:id="rId1181" ref="C123"/>
    <hyperlink r:id="rId1182" ref="E123"/>
    <hyperlink r:id="rId1183" ref="G123"/>
    <hyperlink r:id="rId1184" ref="I123"/>
    <hyperlink r:id="rId1185" ref="K123"/>
    <hyperlink r:id="rId1186" ref="M123"/>
    <hyperlink r:id="rId1187" ref="O123"/>
    <hyperlink r:id="rId1188" ref="Q123"/>
    <hyperlink r:id="rId1189" ref="S123"/>
    <hyperlink r:id="rId1190" ref="U123"/>
    <hyperlink r:id="rId1191" ref="C124"/>
    <hyperlink r:id="rId1192" ref="E124"/>
    <hyperlink r:id="rId1193" ref="G124"/>
    <hyperlink r:id="rId1194" ref="I124"/>
    <hyperlink r:id="rId1195" ref="K124"/>
    <hyperlink r:id="rId1196" ref="M124"/>
    <hyperlink r:id="rId1197" ref="O124"/>
    <hyperlink r:id="rId1198" ref="Q124"/>
    <hyperlink r:id="rId1199" ref="S124"/>
    <hyperlink r:id="rId1200" ref="U124"/>
    <hyperlink r:id="rId1201" ref="C125"/>
    <hyperlink r:id="rId1202" ref="E125"/>
    <hyperlink r:id="rId1203" ref="G125"/>
    <hyperlink r:id="rId1204" ref="I125"/>
    <hyperlink r:id="rId1205" ref="K125"/>
    <hyperlink r:id="rId1206" ref="M125"/>
    <hyperlink r:id="rId1207" ref="O125"/>
    <hyperlink r:id="rId1208" ref="Q125"/>
    <hyperlink r:id="rId1209" ref="S125"/>
    <hyperlink r:id="rId1210" ref="U125"/>
    <hyperlink r:id="rId1211" ref="C126"/>
    <hyperlink r:id="rId1212" ref="E126"/>
    <hyperlink r:id="rId1213" ref="G126"/>
    <hyperlink r:id="rId1214" ref="I126"/>
    <hyperlink r:id="rId1215" ref="K126"/>
    <hyperlink r:id="rId1216" ref="M126"/>
    <hyperlink r:id="rId1217" ref="O126"/>
    <hyperlink r:id="rId1218" ref="Q126"/>
    <hyperlink r:id="rId1219" ref="S126"/>
    <hyperlink r:id="rId1220" ref="U126"/>
    <hyperlink r:id="rId1221" ref="C127"/>
    <hyperlink r:id="rId1222" ref="E127"/>
    <hyperlink r:id="rId1223" ref="G127"/>
    <hyperlink r:id="rId1224" ref="I127"/>
    <hyperlink r:id="rId1225" ref="K127"/>
    <hyperlink r:id="rId1226" ref="M127"/>
    <hyperlink r:id="rId1227" ref="O127"/>
    <hyperlink r:id="rId1228" ref="Q127"/>
    <hyperlink r:id="rId1229" ref="S127"/>
    <hyperlink r:id="rId1230" ref="U127"/>
  </hyperlinks>
  <drawing r:id="rId12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9.0"/>
    <col customWidth="1" min="2" max="2" width="10.88"/>
    <col customWidth="1" min="3" max="3" width="13.5"/>
    <col customWidth="1" min="4" max="4" width="30.25"/>
    <col customWidth="1" min="5" max="16" width="5.25"/>
    <col customWidth="1" min="17" max="125" width="4.75"/>
    <col customWidth="1" min="126" max="126" width="8.13"/>
  </cols>
  <sheetData>
    <row r="2">
      <c r="A2" s="2" t="s">
        <v>1234</v>
      </c>
    </row>
    <row r="3">
      <c r="E3" s="13" t="s">
        <v>1</v>
      </c>
    </row>
    <row r="4">
      <c r="E4" s="14">
        <v>2013.0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4">
        <v>2014.0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4">
        <v>2015.0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6"/>
      <c r="AO4" s="14">
        <v>2016.0</v>
      </c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6"/>
      <c r="BA4" s="14">
        <v>2017.0</v>
      </c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6"/>
      <c r="BM4" s="14">
        <v>2018.0</v>
      </c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6"/>
      <c r="BY4" s="14">
        <v>2019.0</v>
      </c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6"/>
      <c r="CK4" s="14">
        <v>2020.0</v>
      </c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6"/>
      <c r="CW4" s="14">
        <v>2021.0</v>
      </c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6"/>
      <c r="DI4" s="14">
        <v>2022.0</v>
      </c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6"/>
      <c r="DU4" s="17">
        <v>2023.0</v>
      </c>
      <c r="DV4" s="18" t="s">
        <v>1235</v>
      </c>
      <c r="DW4" s="2" t="s">
        <v>1236</v>
      </c>
    </row>
    <row r="5">
      <c r="A5" s="2" t="s">
        <v>1237</v>
      </c>
      <c r="B5" s="13" t="s">
        <v>1238</v>
      </c>
      <c r="C5" s="13" t="s">
        <v>1239</v>
      </c>
      <c r="D5" s="13" t="s">
        <v>1240</v>
      </c>
      <c r="E5" s="19" t="s">
        <v>14</v>
      </c>
      <c r="F5" s="2" t="s">
        <v>25</v>
      </c>
      <c r="G5" s="2" t="s">
        <v>36</v>
      </c>
      <c r="H5" s="2" t="s">
        <v>47</v>
      </c>
      <c r="I5" s="2" t="s">
        <v>58</v>
      </c>
      <c r="J5" s="2" t="s">
        <v>69</v>
      </c>
      <c r="K5" s="2" t="s">
        <v>80</v>
      </c>
      <c r="L5" s="2" t="s">
        <v>91</v>
      </c>
      <c r="M5" s="2" t="s">
        <v>102</v>
      </c>
      <c r="N5" s="2" t="s">
        <v>113</v>
      </c>
      <c r="O5" s="2" t="s">
        <v>124</v>
      </c>
      <c r="P5" s="20" t="s">
        <v>135</v>
      </c>
      <c r="Q5" s="19" t="s">
        <v>14</v>
      </c>
      <c r="R5" s="2" t="s">
        <v>25</v>
      </c>
      <c r="S5" s="2" t="s">
        <v>36</v>
      </c>
      <c r="T5" s="2" t="s">
        <v>47</v>
      </c>
      <c r="U5" s="2" t="s">
        <v>58</v>
      </c>
      <c r="V5" s="2" t="s">
        <v>69</v>
      </c>
      <c r="W5" s="2" t="s">
        <v>80</v>
      </c>
      <c r="X5" s="2" t="s">
        <v>91</v>
      </c>
      <c r="Y5" s="2" t="s">
        <v>102</v>
      </c>
      <c r="Z5" s="2" t="s">
        <v>113</v>
      </c>
      <c r="AA5" s="2" t="s">
        <v>124</v>
      </c>
      <c r="AB5" s="20" t="s">
        <v>135</v>
      </c>
      <c r="AC5" s="19" t="s">
        <v>14</v>
      </c>
      <c r="AD5" s="2" t="s">
        <v>25</v>
      </c>
      <c r="AE5" s="2" t="s">
        <v>36</v>
      </c>
      <c r="AF5" s="2" t="s">
        <v>47</v>
      </c>
      <c r="AG5" s="2" t="s">
        <v>58</v>
      </c>
      <c r="AH5" s="2" t="s">
        <v>69</v>
      </c>
      <c r="AI5" s="2" t="s">
        <v>80</v>
      </c>
      <c r="AJ5" s="2" t="s">
        <v>91</v>
      </c>
      <c r="AK5" s="2" t="s">
        <v>102</v>
      </c>
      <c r="AL5" s="2" t="s">
        <v>113</v>
      </c>
      <c r="AM5" s="2" t="s">
        <v>124</v>
      </c>
      <c r="AN5" s="20" t="s">
        <v>135</v>
      </c>
      <c r="AO5" s="19" t="s">
        <v>14</v>
      </c>
      <c r="AP5" s="2" t="s">
        <v>25</v>
      </c>
      <c r="AQ5" s="2" t="s">
        <v>36</v>
      </c>
      <c r="AR5" s="2" t="s">
        <v>47</v>
      </c>
      <c r="AS5" s="2" t="s">
        <v>58</v>
      </c>
      <c r="AT5" s="2" t="s">
        <v>69</v>
      </c>
      <c r="AU5" s="2" t="s">
        <v>80</v>
      </c>
      <c r="AV5" s="2" t="s">
        <v>91</v>
      </c>
      <c r="AW5" s="2" t="s">
        <v>102</v>
      </c>
      <c r="AX5" s="2" t="s">
        <v>113</v>
      </c>
      <c r="AY5" s="2" t="s">
        <v>124</v>
      </c>
      <c r="AZ5" s="20" t="s">
        <v>135</v>
      </c>
      <c r="BA5" s="19" t="s">
        <v>14</v>
      </c>
      <c r="BB5" s="2" t="s">
        <v>25</v>
      </c>
      <c r="BC5" s="2" t="s">
        <v>36</v>
      </c>
      <c r="BD5" s="2" t="s">
        <v>47</v>
      </c>
      <c r="BE5" s="2" t="s">
        <v>58</v>
      </c>
      <c r="BF5" s="2" t="s">
        <v>69</v>
      </c>
      <c r="BG5" s="2" t="s">
        <v>80</v>
      </c>
      <c r="BH5" s="2" t="s">
        <v>91</v>
      </c>
      <c r="BI5" s="2" t="s">
        <v>102</v>
      </c>
      <c r="BJ5" s="2" t="s">
        <v>113</v>
      </c>
      <c r="BK5" s="2" t="s">
        <v>124</v>
      </c>
      <c r="BL5" s="20" t="s">
        <v>135</v>
      </c>
      <c r="BM5" s="19" t="s">
        <v>14</v>
      </c>
      <c r="BN5" s="2" t="s">
        <v>25</v>
      </c>
      <c r="BO5" s="2" t="s">
        <v>36</v>
      </c>
      <c r="BP5" s="2" t="s">
        <v>47</v>
      </c>
      <c r="BQ5" s="2" t="s">
        <v>58</v>
      </c>
      <c r="BR5" s="2" t="s">
        <v>69</v>
      </c>
      <c r="BS5" s="2" t="s">
        <v>80</v>
      </c>
      <c r="BT5" s="2" t="s">
        <v>91</v>
      </c>
      <c r="BU5" s="2" t="s">
        <v>102</v>
      </c>
      <c r="BV5" s="2" t="s">
        <v>113</v>
      </c>
      <c r="BW5" s="2" t="s">
        <v>124</v>
      </c>
      <c r="BX5" s="20" t="s">
        <v>135</v>
      </c>
      <c r="BY5" s="19" t="s">
        <v>14</v>
      </c>
      <c r="BZ5" s="2" t="s">
        <v>25</v>
      </c>
      <c r="CA5" s="2" t="s">
        <v>36</v>
      </c>
      <c r="CB5" s="2" t="s">
        <v>47</v>
      </c>
      <c r="CC5" s="2" t="s">
        <v>58</v>
      </c>
      <c r="CD5" s="2" t="s">
        <v>69</v>
      </c>
      <c r="CE5" s="2" t="s">
        <v>80</v>
      </c>
      <c r="CF5" s="2" t="s">
        <v>91</v>
      </c>
      <c r="CG5" s="2" t="s">
        <v>102</v>
      </c>
      <c r="CH5" s="2" t="s">
        <v>113</v>
      </c>
      <c r="CI5" s="2" t="s">
        <v>124</v>
      </c>
      <c r="CJ5" s="20" t="s">
        <v>135</v>
      </c>
      <c r="CK5" s="19" t="s">
        <v>14</v>
      </c>
      <c r="CL5" s="2" t="s">
        <v>25</v>
      </c>
      <c r="CM5" s="2" t="s">
        <v>36</v>
      </c>
      <c r="CN5" s="2" t="s">
        <v>47</v>
      </c>
      <c r="CO5" s="2" t="s">
        <v>58</v>
      </c>
      <c r="CP5" s="2" t="s">
        <v>69</v>
      </c>
      <c r="CQ5" s="2" t="s">
        <v>80</v>
      </c>
      <c r="CR5" s="2" t="s">
        <v>91</v>
      </c>
      <c r="CS5" s="2" t="s">
        <v>102</v>
      </c>
      <c r="CT5" s="2" t="s">
        <v>113</v>
      </c>
      <c r="CU5" s="2" t="s">
        <v>124</v>
      </c>
      <c r="CV5" s="20" t="s">
        <v>135</v>
      </c>
      <c r="CW5" s="19" t="s">
        <v>14</v>
      </c>
      <c r="CX5" s="2" t="s">
        <v>25</v>
      </c>
      <c r="CY5" s="2" t="s">
        <v>36</v>
      </c>
      <c r="CZ5" s="2" t="s">
        <v>47</v>
      </c>
      <c r="DA5" s="2" t="s">
        <v>58</v>
      </c>
      <c r="DB5" s="2" t="s">
        <v>69</v>
      </c>
      <c r="DC5" s="2" t="s">
        <v>80</v>
      </c>
      <c r="DD5" s="2" t="s">
        <v>91</v>
      </c>
      <c r="DE5" s="2" t="s">
        <v>102</v>
      </c>
      <c r="DF5" s="2" t="s">
        <v>113</v>
      </c>
      <c r="DG5" s="2" t="s">
        <v>124</v>
      </c>
      <c r="DH5" s="20" t="s">
        <v>135</v>
      </c>
      <c r="DI5" s="19" t="s">
        <v>14</v>
      </c>
      <c r="DJ5" s="2" t="s">
        <v>25</v>
      </c>
      <c r="DK5" s="2" t="s">
        <v>36</v>
      </c>
      <c r="DL5" s="2" t="s">
        <v>47</v>
      </c>
      <c r="DM5" s="2" t="s">
        <v>58</v>
      </c>
      <c r="DN5" s="2" t="s">
        <v>69</v>
      </c>
      <c r="DO5" s="2" t="s">
        <v>80</v>
      </c>
      <c r="DP5" s="2" t="s">
        <v>91</v>
      </c>
      <c r="DQ5" s="2" t="s">
        <v>102</v>
      </c>
      <c r="DR5" s="2" t="s">
        <v>113</v>
      </c>
      <c r="DS5" s="2" t="s">
        <v>124</v>
      </c>
      <c r="DT5" s="20" t="s">
        <v>135</v>
      </c>
      <c r="DU5" s="19" t="s">
        <v>14</v>
      </c>
      <c r="DV5" s="20" t="s">
        <v>25</v>
      </c>
    </row>
    <row r="6">
      <c r="B6" s="21">
        <v>1.0</v>
      </c>
      <c r="C6" s="2" t="s">
        <v>1241</v>
      </c>
      <c r="D6" s="21" t="s">
        <v>1242</v>
      </c>
      <c r="E6" s="22">
        <v>2.0</v>
      </c>
      <c r="F6" s="2">
        <v>2.0</v>
      </c>
      <c r="G6" s="2">
        <v>2.0</v>
      </c>
      <c r="H6" s="2">
        <v>2.0</v>
      </c>
      <c r="I6" s="2">
        <v>2.0</v>
      </c>
      <c r="J6" s="2">
        <v>2.0</v>
      </c>
      <c r="K6" s="2">
        <v>7.0</v>
      </c>
      <c r="L6" s="2">
        <v>2.0</v>
      </c>
      <c r="M6" s="2">
        <v>2.0</v>
      </c>
      <c r="N6" s="2">
        <v>2.0</v>
      </c>
      <c r="O6" s="2">
        <v>2.0</v>
      </c>
      <c r="P6" s="20">
        <v>2.0</v>
      </c>
      <c r="Q6" s="22">
        <v>2.0</v>
      </c>
      <c r="R6" s="2">
        <v>2.0</v>
      </c>
      <c r="S6" s="2">
        <v>2.0</v>
      </c>
      <c r="V6" s="2">
        <v>10.0</v>
      </c>
      <c r="W6" s="2">
        <v>18.0</v>
      </c>
      <c r="Y6" s="2">
        <v>113.0</v>
      </c>
      <c r="Z6" s="2">
        <v>44.0</v>
      </c>
      <c r="AB6" s="20">
        <v>219.0</v>
      </c>
      <c r="AC6" s="22">
        <v>219.0</v>
      </c>
      <c r="AD6" s="2">
        <v>70.0</v>
      </c>
      <c r="AE6" s="2">
        <v>70.0</v>
      </c>
      <c r="AF6" s="2">
        <v>63.0</v>
      </c>
      <c r="AG6" s="2">
        <v>81.0</v>
      </c>
      <c r="AH6" s="2">
        <v>81.0</v>
      </c>
      <c r="AI6" s="2">
        <v>82.0</v>
      </c>
      <c r="AN6" s="23"/>
      <c r="AO6" s="22"/>
      <c r="AZ6" s="23"/>
      <c r="BA6" s="22"/>
      <c r="BL6" s="23"/>
      <c r="BM6" s="22"/>
      <c r="BX6" s="23"/>
      <c r="BY6" s="22"/>
      <c r="CJ6" s="23"/>
      <c r="CK6" s="22"/>
      <c r="CV6" s="23"/>
      <c r="CW6" s="22"/>
      <c r="DH6" s="23"/>
      <c r="DI6" s="22"/>
      <c r="DT6" s="23"/>
      <c r="DU6" s="22"/>
      <c r="DV6" s="23"/>
      <c r="DW6" s="21">
        <f t="shared" ref="DW6:DW31" si="1">SUM(E6:DV6)</f>
        <v>1105</v>
      </c>
    </row>
    <row r="7">
      <c r="D7" s="21" t="s">
        <v>1243</v>
      </c>
      <c r="E7" s="22">
        <v>7.0</v>
      </c>
      <c r="F7" s="2">
        <v>7.0</v>
      </c>
      <c r="G7" s="2">
        <v>5.0</v>
      </c>
      <c r="H7" s="2">
        <v>5.0</v>
      </c>
      <c r="I7" s="2">
        <v>5.0</v>
      </c>
      <c r="J7" s="2">
        <v>5.0</v>
      </c>
      <c r="L7" s="2">
        <v>5.0</v>
      </c>
      <c r="M7" s="2">
        <v>5.0</v>
      </c>
      <c r="N7" s="2">
        <v>4.0</v>
      </c>
      <c r="O7" s="2">
        <v>1.0</v>
      </c>
      <c r="P7" s="20">
        <v>1.0</v>
      </c>
      <c r="Q7" s="22">
        <v>1.0</v>
      </c>
      <c r="R7" s="2">
        <v>1.0</v>
      </c>
      <c r="S7" s="2">
        <v>3.0</v>
      </c>
      <c r="T7" s="2">
        <v>1.0</v>
      </c>
      <c r="U7" s="2">
        <v>1.0</v>
      </c>
      <c r="V7" s="2">
        <v>64.0</v>
      </c>
      <c r="W7" s="2">
        <v>147.0</v>
      </c>
      <c r="Y7" s="2">
        <v>781.0</v>
      </c>
      <c r="Z7" s="2">
        <v>865.0</v>
      </c>
      <c r="AB7" s="23"/>
      <c r="AC7" s="22"/>
      <c r="AN7" s="23"/>
      <c r="AO7" s="22"/>
      <c r="AZ7" s="23"/>
      <c r="BA7" s="22"/>
      <c r="BL7" s="23"/>
      <c r="BM7" s="22"/>
      <c r="BX7" s="23"/>
      <c r="BY7" s="22"/>
      <c r="CJ7" s="23"/>
      <c r="CK7" s="22"/>
      <c r="CV7" s="23"/>
      <c r="CW7" s="22"/>
      <c r="DH7" s="23"/>
      <c r="DI7" s="22"/>
      <c r="DT7" s="23"/>
      <c r="DU7" s="22"/>
      <c r="DV7" s="23"/>
      <c r="DW7" s="21">
        <f t="shared" si="1"/>
        <v>1914</v>
      </c>
    </row>
    <row r="8">
      <c r="D8" s="21" t="s">
        <v>1244</v>
      </c>
      <c r="E8" s="2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  <c r="L8" s="2">
        <v>1.0</v>
      </c>
      <c r="M8" s="2">
        <v>1.0</v>
      </c>
      <c r="N8" s="2">
        <v>1.0</v>
      </c>
      <c r="O8" s="2">
        <v>1.0</v>
      </c>
      <c r="P8" s="20">
        <v>1.0</v>
      </c>
      <c r="Q8" s="22">
        <v>1.0</v>
      </c>
      <c r="R8" s="2">
        <v>1.0</v>
      </c>
      <c r="S8" s="2">
        <v>1.0</v>
      </c>
      <c r="T8" s="2">
        <v>1.0</v>
      </c>
      <c r="U8" s="2">
        <v>1.0</v>
      </c>
      <c r="V8" s="2">
        <v>1.0</v>
      </c>
      <c r="W8" s="2">
        <v>1.0</v>
      </c>
      <c r="X8" s="2">
        <v>1.0</v>
      </c>
      <c r="Y8" s="2">
        <v>1.0</v>
      </c>
      <c r="Z8" s="2">
        <v>1.0</v>
      </c>
      <c r="AA8" s="2">
        <v>1.0</v>
      </c>
      <c r="AB8" s="20">
        <v>1.0</v>
      </c>
      <c r="AC8" s="22">
        <v>1.0</v>
      </c>
      <c r="AD8" s="2">
        <v>1.0</v>
      </c>
      <c r="AE8" s="2">
        <v>1.0</v>
      </c>
      <c r="AF8" s="2">
        <v>1.0</v>
      </c>
      <c r="AN8" s="23"/>
      <c r="AO8" s="22"/>
      <c r="AY8" s="2">
        <v>2.0</v>
      </c>
      <c r="AZ8" s="20">
        <v>2.0</v>
      </c>
      <c r="BA8" s="22">
        <v>2.0</v>
      </c>
      <c r="BB8" s="2">
        <v>2.0</v>
      </c>
      <c r="BC8" s="2">
        <v>2.0</v>
      </c>
      <c r="BD8" s="2">
        <v>2.0</v>
      </c>
      <c r="BE8" s="2">
        <v>2.0</v>
      </c>
      <c r="BF8" s="2">
        <v>2.0</v>
      </c>
      <c r="BG8" s="2">
        <v>2.0</v>
      </c>
      <c r="BH8" s="2">
        <v>2.0</v>
      </c>
      <c r="BI8" s="2">
        <v>2.0</v>
      </c>
      <c r="BJ8" s="2">
        <v>2.0</v>
      </c>
      <c r="BK8" s="2">
        <v>2.0</v>
      </c>
      <c r="BL8" s="20">
        <v>2.0</v>
      </c>
      <c r="BM8" s="22">
        <v>2.0</v>
      </c>
      <c r="BN8" s="2">
        <v>2.0</v>
      </c>
      <c r="BO8" s="2">
        <v>2.0</v>
      </c>
      <c r="BP8" s="2">
        <v>2.0</v>
      </c>
      <c r="BQ8" s="2">
        <v>2.0</v>
      </c>
      <c r="BR8" s="2">
        <v>2.0</v>
      </c>
      <c r="BS8" s="2">
        <v>2.0</v>
      </c>
      <c r="BT8" s="2">
        <v>2.0</v>
      </c>
      <c r="BU8" s="2">
        <v>2.0</v>
      </c>
      <c r="BV8" s="2">
        <v>2.0</v>
      </c>
      <c r="BW8" s="2">
        <v>2.0</v>
      </c>
      <c r="BX8" s="20">
        <v>2.0</v>
      </c>
      <c r="BY8" s="22">
        <v>2.0</v>
      </c>
      <c r="BZ8" s="2">
        <v>2.0</v>
      </c>
      <c r="CA8" s="2">
        <v>2.0</v>
      </c>
      <c r="CB8" s="2">
        <v>2.0</v>
      </c>
      <c r="CC8" s="2">
        <v>2.0</v>
      </c>
      <c r="CD8" s="2">
        <v>2.0</v>
      </c>
      <c r="CE8" s="2">
        <v>2.0</v>
      </c>
      <c r="CF8" s="2">
        <v>2.0</v>
      </c>
      <c r="CG8" s="2">
        <v>2.0</v>
      </c>
      <c r="CH8" s="2">
        <v>2.0</v>
      </c>
      <c r="CI8" s="2">
        <v>2.0</v>
      </c>
      <c r="CJ8" s="20">
        <v>2.0</v>
      </c>
      <c r="CK8" s="22">
        <v>2.0</v>
      </c>
      <c r="CL8" s="2">
        <v>2.0</v>
      </c>
      <c r="CM8" s="2">
        <v>2.0</v>
      </c>
      <c r="CN8" s="2">
        <v>2.0</v>
      </c>
      <c r="CO8" s="2">
        <v>2.0</v>
      </c>
      <c r="CP8" s="2">
        <v>2.0</v>
      </c>
      <c r="CT8" s="2">
        <v>1.0</v>
      </c>
      <c r="CU8" s="2">
        <v>1.0</v>
      </c>
      <c r="CV8" s="20">
        <v>1.0</v>
      </c>
      <c r="CW8" s="22"/>
      <c r="CZ8" s="2">
        <v>2.0</v>
      </c>
      <c r="DA8" s="2">
        <v>2.0</v>
      </c>
      <c r="DB8" s="2">
        <v>2.0</v>
      </c>
      <c r="DC8" s="2">
        <v>2.0</v>
      </c>
      <c r="DD8" s="2">
        <v>2.0</v>
      </c>
      <c r="DE8" s="2">
        <v>2.0</v>
      </c>
      <c r="DF8" s="2">
        <v>2.0</v>
      </c>
      <c r="DG8" s="2">
        <v>2.0</v>
      </c>
      <c r="DH8" s="20">
        <v>2.0</v>
      </c>
      <c r="DI8" s="22">
        <v>2.0</v>
      </c>
      <c r="DJ8" s="2">
        <v>2.0</v>
      </c>
      <c r="DK8" s="2">
        <v>2.0</v>
      </c>
      <c r="DL8" s="2">
        <v>2.0</v>
      </c>
      <c r="DM8" s="2">
        <v>2.0</v>
      </c>
      <c r="DO8" s="2">
        <v>2.0</v>
      </c>
      <c r="DP8" s="2">
        <v>2.0</v>
      </c>
      <c r="DQ8" s="2">
        <v>2.0</v>
      </c>
      <c r="DR8" s="2">
        <v>2.0</v>
      </c>
      <c r="DS8" s="2">
        <v>2.0</v>
      </c>
      <c r="DT8" s="20">
        <v>2.0</v>
      </c>
      <c r="DU8" s="19">
        <v>2.0</v>
      </c>
      <c r="DV8" s="23">
        <v>2.0</v>
      </c>
      <c r="DW8" s="21">
        <f t="shared" si="1"/>
        <v>163</v>
      </c>
    </row>
    <row r="9">
      <c r="D9" s="21" t="s">
        <v>1245</v>
      </c>
      <c r="E9" s="22"/>
      <c r="P9" s="23"/>
      <c r="Q9" s="22"/>
      <c r="V9" s="2">
        <v>10.0</v>
      </c>
      <c r="W9" s="2">
        <v>26.0</v>
      </c>
      <c r="X9" s="2">
        <v>26.0</v>
      </c>
      <c r="Y9" s="2">
        <v>24.0</v>
      </c>
      <c r="Z9" s="2">
        <v>26.0</v>
      </c>
      <c r="AA9" s="2">
        <v>26.0</v>
      </c>
      <c r="AB9" s="20">
        <v>30.0</v>
      </c>
      <c r="AC9" s="22">
        <v>30.0</v>
      </c>
      <c r="AD9" s="2">
        <v>14.0</v>
      </c>
      <c r="AE9" s="2">
        <v>14.0</v>
      </c>
      <c r="AF9" s="2">
        <v>14.0</v>
      </c>
      <c r="AG9" s="2">
        <v>14.0</v>
      </c>
      <c r="AH9" s="2">
        <v>14.0</v>
      </c>
      <c r="AI9" s="2">
        <v>14.0</v>
      </c>
      <c r="AJ9" s="2">
        <v>14.0</v>
      </c>
      <c r="AK9" s="2">
        <v>14.0</v>
      </c>
      <c r="AL9" s="2">
        <v>14.0</v>
      </c>
      <c r="AM9" s="2">
        <v>14.0</v>
      </c>
      <c r="AN9" s="20">
        <v>14.0</v>
      </c>
      <c r="AO9" s="22">
        <v>14.0</v>
      </c>
      <c r="AP9" s="2">
        <v>14.0</v>
      </c>
      <c r="AQ9" s="2">
        <v>14.0</v>
      </c>
      <c r="AR9" s="2">
        <v>14.0</v>
      </c>
      <c r="AS9" s="2">
        <v>14.0</v>
      </c>
      <c r="AT9" s="2">
        <v>14.0</v>
      </c>
      <c r="AU9" s="2">
        <v>15.0</v>
      </c>
      <c r="AV9" s="2">
        <v>16.0</v>
      </c>
      <c r="AW9" s="2">
        <v>16.0</v>
      </c>
      <c r="AX9" s="2">
        <v>16.0</v>
      </c>
      <c r="AY9" s="2">
        <v>16.0</v>
      </c>
      <c r="AZ9" s="20">
        <v>16.0</v>
      </c>
      <c r="BA9" s="22">
        <v>16.0</v>
      </c>
      <c r="BB9" s="2">
        <v>16.0</v>
      </c>
      <c r="BC9" s="2">
        <v>16.0</v>
      </c>
      <c r="BD9" s="2">
        <v>16.0</v>
      </c>
      <c r="BE9" s="2">
        <v>16.0</v>
      </c>
      <c r="BF9" s="2">
        <v>16.0</v>
      </c>
      <c r="BG9" s="2">
        <v>16.0</v>
      </c>
      <c r="BH9" s="2">
        <v>16.0</v>
      </c>
      <c r="BI9" s="2">
        <v>16.0</v>
      </c>
      <c r="BJ9" s="2">
        <v>16.0</v>
      </c>
      <c r="BK9" s="2">
        <v>16.0</v>
      </c>
      <c r="BL9" s="20">
        <v>16.0</v>
      </c>
      <c r="BM9" s="22">
        <v>16.0</v>
      </c>
      <c r="BN9" s="2">
        <v>16.0</v>
      </c>
      <c r="BO9" s="2">
        <v>16.0</v>
      </c>
      <c r="BP9" s="2">
        <v>16.0</v>
      </c>
      <c r="BQ9" s="2">
        <v>14.0</v>
      </c>
      <c r="BR9" s="2">
        <v>16.0</v>
      </c>
      <c r="BS9" s="2">
        <v>16.0</v>
      </c>
      <c r="BT9" s="2">
        <v>16.0</v>
      </c>
      <c r="BU9" s="2">
        <v>16.0</v>
      </c>
      <c r="BV9" s="2">
        <v>16.0</v>
      </c>
      <c r="BW9" s="2">
        <v>16.0</v>
      </c>
      <c r="BX9" s="20">
        <v>14.0</v>
      </c>
      <c r="BY9" s="22">
        <v>16.0</v>
      </c>
      <c r="BZ9" s="2">
        <v>14.0</v>
      </c>
      <c r="CA9" s="2">
        <v>16.0</v>
      </c>
      <c r="CB9" s="2">
        <v>12.0</v>
      </c>
      <c r="CC9" s="2">
        <v>16.0</v>
      </c>
      <c r="CD9" s="2">
        <v>14.0</v>
      </c>
      <c r="CE9" s="2">
        <v>16.0</v>
      </c>
      <c r="CF9" s="2">
        <v>14.0</v>
      </c>
      <c r="CG9" s="2">
        <v>16.0</v>
      </c>
      <c r="CH9" s="2">
        <v>16.0</v>
      </c>
      <c r="CI9" s="2">
        <v>16.0</v>
      </c>
      <c r="CJ9" s="20">
        <v>16.0</v>
      </c>
      <c r="CK9" s="22">
        <v>16.0</v>
      </c>
      <c r="CL9" s="2">
        <v>16.0</v>
      </c>
      <c r="CM9" s="2">
        <v>16.0</v>
      </c>
      <c r="CN9" s="2">
        <v>14.0</v>
      </c>
      <c r="CO9" s="2">
        <v>14.0</v>
      </c>
      <c r="CP9" s="2">
        <v>14.0</v>
      </c>
      <c r="CQ9" s="2">
        <v>1.0</v>
      </c>
      <c r="CS9" s="2">
        <v>1.0</v>
      </c>
      <c r="CT9" s="2">
        <v>6.0</v>
      </c>
      <c r="CU9" s="2">
        <v>7.0</v>
      </c>
      <c r="CV9" s="20">
        <v>7.0</v>
      </c>
      <c r="CW9" s="22">
        <v>5.0</v>
      </c>
      <c r="CX9" s="2">
        <v>2.0</v>
      </c>
      <c r="CY9" s="2">
        <v>2.0</v>
      </c>
      <c r="CZ9" s="2">
        <v>7.0</v>
      </c>
      <c r="DA9" s="2">
        <v>7.0</v>
      </c>
      <c r="DB9" s="2">
        <v>7.0</v>
      </c>
      <c r="DC9" s="2">
        <v>7.0</v>
      </c>
      <c r="DD9" s="2">
        <v>7.0</v>
      </c>
      <c r="DE9" s="2">
        <v>5.0</v>
      </c>
      <c r="DF9" s="2">
        <v>6.0</v>
      </c>
      <c r="DG9" s="2">
        <v>5.0</v>
      </c>
      <c r="DH9" s="20">
        <v>5.0</v>
      </c>
      <c r="DI9" s="22">
        <v>6.0</v>
      </c>
      <c r="DJ9" s="2">
        <v>6.0</v>
      </c>
      <c r="DK9" s="2">
        <v>5.0</v>
      </c>
      <c r="DL9" s="2">
        <v>5.0</v>
      </c>
      <c r="DM9" s="2">
        <v>5.0</v>
      </c>
      <c r="DN9" s="2">
        <v>2.0</v>
      </c>
      <c r="DO9" s="2">
        <v>5.0</v>
      </c>
      <c r="DP9" s="2">
        <v>5.0</v>
      </c>
      <c r="DQ9" s="2">
        <v>5.0</v>
      </c>
      <c r="DR9" s="2">
        <v>6.0</v>
      </c>
      <c r="DS9" s="2">
        <v>5.0</v>
      </c>
      <c r="DT9" s="20">
        <v>5.0</v>
      </c>
      <c r="DU9" s="19">
        <v>5.0</v>
      </c>
      <c r="DV9" s="23">
        <v>5.0</v>
      </c>
      <c r="DW9" s="21">
        <f t="shared" si="1"/>
        <v>1340</v>
      </c>
    </row>
    <row r="10">
      <c r="D10" s="21" t="s">
        <v>1246</v>
      </c>
      <c r="E10" s="22"/>
      <c r="P10" s="23"/>
      <c r="Q10" s="22"/>
      <c r="X10" s="2">
        <v>1.0</v>
      </c>
      <c r="Y10" s="2">
        <v>1.0</v>
      </c>
      <c r="Z10" s="2">
        <v>1.0</v>
      </c>
      <c r="AB10" s="23"/>
      <c r="AC10" s="22"/>
      <c r="AE10" s="2">
        <v>1.0</v>
      </c>
      <c r="AF10" s="2">
        <v>1.0</v>
      </c>
      <c r="AN10" s="23"/>
      <c r="AO10" s="22"/>
      <c r="AZ10" s="23"/>
      <c r="BA10" s="22"/>
      <c r="BD10" s="2">
        <v>1.0</v>
      </c>
      <c r="BE10" s="2">
        <v>15.0</v>
      </c>
      <c r="BF10" s="2">
        <v>15.0</v>
      </c>
      <c r="BH10" s="2">
        <v>15.0</v>
      </c>
      <c r="BL10" s="23"/>
      <c r="BM10" s="22"/>
      <c r="BN10" s="2">
        <v>1.0</v>
      </c>
      <c r="BQ10" s="2">
        <v>10.0</v>
      </c>
      <c r="BR10" s="2">
        <v>1.0</v>
      </c>
      <c r="BS10" s="2">
        <v>2.0</v>
      </c>
      <c r="BT10" s="2">
        <v>9.0</v>
      </c>
      <c r="BU10" s="2">
        <v>4.0</v>
      </c>
      <c r="BX10" s="23"/>
      <c r="BY10" s="22"/>
      <c r="CJ10" s="23"/>
      <c r="CK10" s="22"/>
      <c r="CP10" s="2">
        <v>5.0</v>
      </c>
      <c r="CQ10" s="2">
        <v>58.0</v>
      </c>
      <c r="CR10" s="2">
        <v>59.0</v>
      </c>
      <c r="CS10" s="2">
        <v>51.0</v>
      </c>
      <c r="CT10" s="2">
        <v>57.0</v>
      </c>
      <c r="CU10" s="2">
        <v>44.0</v>
      </c>
      <c r="CV10" s="20">
        <v>48.0</v>
      </c>
      <c r="CW10" s="22">
        <v>56.0</v>
      </c>
      <c r="CX10" s="2">
        <v>91.0</v>
      </c>
      <c r="CY10" s="2">
        <v>86.0</v>
      </c>
      <c r="CZ10" s="2">
        <v>58.0</v>
      </c>
      <c r="DA10" s="2">
        <v>43.0</v>
      </c>
      <c r="DB10" s="2">
        <v>38.0</v>
      </c>
      <c r="DC10" s="2">
        <v>44.0</v>
      </c>
      <c r="DD10" s="2">
        <v>47.0</v>
      </c>
      <c r="DE10" s="2">
        <v>48.0</v>
      </c>
      <c r="DF10" s="2">
        <v>48.0</v>
      </c>
      <c r="DG10" s="2">
        <v>46.0</v>
      </c>
      <c r="DH10" s="20">
        <v>42.0</v>
      </c>
      <c r="DI10" s="22">
        <v>42.0</v>
      </c>
      <c r="DJ10" s="2">
        <v>50.0</v>
      </c>
      <c r="DK10" s="2">
        <v>50.0</v>
      </c>
      <c r="DL10" s="2">
        <v>38.0</v>
      </c>
      <c r="DM10" s="2">
        <v>38.0</v>
      </c>
      <c r="DN10" s="2">
        <v>71.0</v>
      </c>
      <c r="DO10" s="2">
        <v>38.0</v>
      </c>
      <c r="DP10" s="2">
        <v>46.0</v>
      </c>
      <c r="DQ10" s="2">
        <v>46.0</v>
      </c>
      <c r="DR10" s="2">
        <v>57.0</v>
      </c>
      <c r="DS10" s="2">
        <v>51.0</v>
      </c>
      <c r="DT10" s="20">
        <v>47.0</v>
      </c>
      <c r="DU10" s="19">
        <v>48.0</v>
      </c>
      <c r="DV10" s="23">
        <v>82.0</v>
      </c>
      <c r="DW10" s="21">
        <f t="shared" si="1"/>
        <v>1751</v>
      </c>
    </row>
    <row r="11">
      <c r="D11" s="2" t="s">
        <v>1247</v>
      </c>
      <c r="E11" s="22"/>
      <c r="O11" s="2">
        <v>1.0</v>
      </c>
      <c r="P11" s="23"/>
      <c r="Q11" s="22"/>
      <c r="AB11" s="23"/>
      <c r="AC11" s="22"/>
      <c r="AN11" s="23"/>
      <c r="AO11" s="22"/>
      <c r="AZ11" s="23"/>
      <c r="BA11" s="22"/>
      <c r="BL11" s="23"/>
      <c r="BM11" s="22"/>
      <c r="BX11" s="23"/>
      <c r="BY11" s="22"/>
      <c r="CJ11" s="23"/>
      <c r="CK11" s="22"/>
      <c r="CV11" s="23"/>
      <c r="CW11" s="22"/>
      <c r="DH11" s="23"/>
      <c r="DI11" s="22"/>
      <c r="DT11" s="23"/>
      <c r="DU11" s="22"/>
      <c r="DV11" s="23"/>
      <c r="DW11" s="21">
        <f t="shared" si="1"/>
        <v>1</v>
      </c>
    </row>
    <row r="12">
      <c r="D12" s="2" t="s">
        <v>1248</v>
      </c>
      <c r="E12" s="22"/>
      <c r="O12" s="2"/>
      <c r="P12" s="23"/>
      <c r="Q12" s="22"/>
      <c r="S12" s="2">
        <v>1.0</v>
      </c>
      <c r="AB12" s="23"/>
      <c r="AC12" s="22"/>
      <c r="AN12" s="23"/>
      <c r="AO12" s="22"/>
      <c r="AZ12" s="23"/>
      <c r="BA12" s="22"/>
      <c r="BL12" s="23"/>
      <c r="BM12" s="22"/>
      <c r="BX12" s="23"/>
      <c r="BY12" s="22"/>
      <c r="CJ12" s="23"/>
      <c r="CK12" s="22"/>
      <c r="CV12" s="23"/>
      <c r="CW12" s="22"/>
      <c r="DH12" s="23"/>
      <c r="DI12" s="22"/>
      <c r="DT12" s="23"/>
      <c r="DU12" s="22"/>
      <c r="DV12" s="23"/>
      <c r="DW12" s="21">
        <f t="shared" si="1"/>
        <v>1</v>
      </c>
    </row>
    <row r="13">
      <c r="C13" s="21" t="s">
        <v>1249</v>
      </c>
      <c r="D13" s="21" t="s">
        <v>1244</v>
      </c>
      <c r="E13" s="2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  <c r="N13" s="2">
        <v>1.0</v>
      </c>
      <c r="O13" s="2">
        <v>1.0</v>
      </c>
      <c r="P13" s="20">
        <v>1.0</v>
      </c>
      <c r="Q13" s="22">
        <v>1.0</v>
      </c>
      <c r="R13" s="2">
        <v>1.0</v>
      </c>
      <c r="S13" s="2">
        <v>1.0</v>
      </c>
      <c r="T13" s="2">
        <v>1.0</v>
      </c>
      <c r="U13" s="2">
        <v>1.0</v>
      </c>
      <c r="V13" s="2">
        <v>1.0</v>
      </c>
      <c r="W13" s="2">
        <v>1.0</v>
      </c>
      <c r="X13" s="2">
        <v>1.0</v>
      </c>
      <c r="Y13" s="2">
        <v>1.0</v>
      </c>
      <c r="Z13" s="2">
        <v>1.0</v>
      </c>
      <c r="AA13" s="2">
        <v>1.0</v>
      </c>
      <c r="AB13" s="20">
        <v>1.0</v>
      </c>
      <c r="AC13" s="22">
        <v>1.0</v>
      </c>
      <c r="AD13" s="2">
        <v>1.0</v>
      </c>
      <c r="AE13" s="2">
        <v>1.0</v>
      </c>
      <c r="AF13" s="2">
        <v>1.0</v>
      </c>
      <c r="AN13" s="23"/>
      <c r="AO13" s="22"/>
      <c r="AY13" s="2">
        <v>2.0</v>
      </c>
      <c r="AZ13" s="20">
        <v>2.0</v>
      </c>
      <c r="BA13" s="22">
        <v>2.0</v>
      </c>
      <c r="BB13" s="2">
        <v>2.0</v>
      </c>
      <c r="BC13" s="2">
        <v>2.0</v>
      </c>
      <c r="BD13" s="2">
        <v>2.0</v>
      </c>
      <c r="BE13" s="2">
        <v>2.0</v>
      </c>
      <c r="BF13" s="2">
        <v>2.0</v>
      </c>
      <c r="BG13" s="2">
        <v>2.0</v>
      </c>
      <c r="BH13" s="2">
        <v>2.0</v>
      </c>
      <c r="BI13" s="2">
        <v>2.0</v>
      </c>
      <c r="BJ13" s="2">
        <v>2.0</v>
      </c>
      <c r="BK13" s="2">
        <v>2.0</v>
      </c>
      <c r="BL13" s="20">
        <v>2.0</v>
      </c>
      <c r="BM13" s="22">
        <v>2.0</v>
      </c>
      <c r="BN13" s="2">
        <v>2.0</v>
      </c>
      <c r="BO13" s="2">
        <v>2.0</v>
      </c>
      <c r="BP13" s="2">
        <v>2.0</v>
      </c>
      <c r="BQ13" s="2">
        <v>2.0</v>
      </c>
      <c r="BR13" s="2">
        <v>2.0</v>
      </c>
      <c r="BS13" s="2">
        <v>2.0</v>
      </c>
      <c r="BT13" s="2">
        <v>2.0</v>
      </c>
      <c r="BU13" s="2">
        <v>2.0</v>
      </c>
      <c r="BV13" s="2">
        <v>2.0</v>
      </c>
      <c r="BW13" s="2">
        <v>2.0</v>
      </c>
      <c r="BX13" s="20">
        <v>2.0</v>
      </c>
      <c r="BY13" s="22">
        <v>2.0</v>
      </c>
      <c r="BZ13" s="2">
        <v>2.0</v>
      </c>
      <c r="CA13" s="2">
        <v>2.0</v>
      </c>
      <c r="CB13" s="2">
        <v>2.0</v>
      </c>
      <c r="CC13" s="2">
        <v>2.0</v>
      </c>
      <c r="CD13" s="2">
        <v>2.0</v>
      </c>
      <c r="CE13" s="2">
        <v>2.0</v>
      </c>
      <c r="CF13" s="2">
        <v>2.0</v>
      </c>
      <c r="CG13" s="2">
        <v>2.0</v>
      </c>
      <c r="CH13" s="2">
        <v>2.0</v>
      </c>
      <c r="CI13" s="2">
        <v>2.0</v>
      </c>
      <c r="CJ13" s="20">
        <v>2.0</v>
      </c>
      <c r="CK13" s="22">
        <v>2.0</v>
      </c>
      <c r="CL13" s="2">
        <v>2.0</v>
      </c>
      <c r="CM13" s="2">
        <v>2.0</v>
      </c>
      <c r="CN13" s="2">
        <v>2.0</v>
      </c>
      <c r="CO13" s="2">
        <v>2.0</v>
      </c>
      <c r="CP13" s="2">
        <v>2.0</v>
      </c>
      <c r="CT13" s="2">
        <v>1.0</v>
      </c>
      <c r="CU13" s="2">
        <v>1.0</v>
      </c>
      <c r="CV13" s="20">
        <v>1.0</v>
      </c>
      <c r="CW13" s="22"/>
      <c r="CZ13" s="2">
        <v>2.0</v>
      </c>
      <c r="DA13" s="2">
        <v>2.0</v>
      </c>
      <c r="DB13" s="2">
        <v>2.0</v>
      </c>
      <c r="DC13" s="2">
        <v>2.0</v>
      </c>
      <c r="DD13" s="2">
        <v>2.0</v>
      </c>
      <c r="DE13" s="2">
        <v>2.0</v>
      </c>
      <c r="DF13" s="2">
        <v>2.0</v>
      </c>
      <c r="DG13" s="2">
        <v>2.0</v>
      </c>
      <c r="DH13" s="20">
        <v>2.0</v>
      </c>
      <c r="DI13" s="22">
        <v>2.0</v>
      </c>
      <c r="DJ13" s="2">
        <v>2.0</v>
      </c>
      <c r="DK13" s="2">
        <v>2.0</v>
      </c>
      <c r="DL13" s="2">
        <v>2.0</v>
      </c>
      <c r="DM13" s="2">
        <v>2.0</v>
      </c>
      <c r="DO13" s="2">
        <v>2.0</v>
      </c>
      <c r="DP13" s="2">
        <v>2.0</v>
      </c>
      <c r="DQ13" s="2">
        <v>2.0</v>
      </c>
      <c r="DR13" s="2">
        <v>2.0</v>
      </c>
      <c r="DS13" s="2">
        <v>2.0</v>
      </c>
      <c r="DT13" s="20">
        <v>2.0</v>
      </c>
      <c r="DU13" s="19">
        <v>2.0</v>
      </c>
      <c r="DV13" s="23">
        <v>2.0</v>
      </c>
      <c r="DW13" s="21">
        <f t="shared" si="1"/>
        <v>163</v>
      </c>
    </row>
    <row r="14">
      <c r="D14" s="21" t="s">
        <v>1250</v>
      </c>
      <c r="E14" s="22"/>
      <c r="L14" s="2">
        <v>2.0</v>
      </c>
      <c r="P14" s="23"/>
      <c r="Q14" s="22"/>
      <c r="AB14" s="23"/>
      <c r="AC14" s="22"/>
      <c r="AN14" s="23"/>
      <c r="AO14" s="22"/>
      <c r="AZ14" s="23"/>
      <c r="BA14" s="22"/>
      <c r="BE14" s="2">
        <v>2.0</v>
      </c>
      <c r="BL14" s="20">
        <v>2.0</v>
      </c>
      <c r="BM14" s="22"/>
      <c r="BX14" s="23"/>
      <c r="BY14" s="22"/>
      <c r="BZ14" s="2">
        <v>2.0</v>
      </c>
      <c r="CJ14" s="23"/>
      <c r="CK14" s="22"/>
      <c r="CN14" s="2">
        <v>2.0</v>
      </c>
      <c r="CQ14" s="2">
        <v>12.0</v>
      </c>
      <c r="CR14" s="2">
        <v>12.0</v>
      </c>
      <c r="CS14" s="2">
        <v>12.0</v>
      </c>
      <c r="CT14" s="2">
        <v>10.0</v>
      </c>
      <c r="CU14" s="2">
        <v>10.0</v>
      </c>
      <c r="CV14" s="20">
        <v>6.0</v>
      </c>
      <c r="CW14" s="22">
        <v>4.0</v>
      </c>
      <c r="CX14" s="2">
        <v>7.0</v>
      </c>
      <c r="CY14" s="2">
        <v>4.0</v>
      </c>
      <c r="CZ14" s="2">
        <v>13.0</v>
      </c>
      <c r="DA14" s="2">
        <v>12.0</v>
      </c>
      <c r="DB14" s="2">
        <v>12.0</v>
      </c>
      <c r="DC14" s="2">
        <v>13.0</v>
      </c>
      <c r="DD14" s="2">
        <v>13.0</v>
      </c>
      <c r="DE14" s="2">
        <v>14.0</v>
      </c>
      <c r="DF14" s="2">
        <v>11.0</v>
      </c>
      <c r="DG14" s="2">
        <v>14.0</v>
      </c>
      <c r="DH14" s="20">
        <v>14.0</v>
      </c>
      <c r="DI14" s="22">
        <v>12.0</v>
      </c>
      <c r="DJ14" s="2">
        <v>14.0</v>
      </c>
      <c r="DK14" s="2">
        <v>13.0</v>
      </c>
      <c r="DL14" s="2">
        <v>12.0</v>
      </c>
      <c r="DM14" s="2">
        <v>12.0</v>
      </c>
      <c r="DN14" s="2">
        <v>13.0</v>
      </c>
      <c r="DO14" s="2">
        <v>14.0</v>
      </c>
      <c r="DP14" s="2">
        <v>14.0</v>
      </c>
      <c r="DQ14" s="2">
        <v>12.0</v>
      </c>
      <c r="DR14" s="2">
        <v>11.0</v>
      </c>
      <c r="DS14" s="2">
        <v>13.0</v>
      </c>
      <c r="DT14" s="20">
        <v>12.0</v>
      </c>
      <c r="DU14" s="19">
        <v>10.0</v>
      </c>
      <c r="DV14" s="23">
        <v>8.0</v>
      </c>
      <c r="DW14" s="21">
        <f t="shared" si="1"/>
        <v>373</v>
      </c>
    </row>
    <row r="15">
      <c r="D15" s="2" t="s">
        <v>1248</v>
      </c>
      <c r="E15" s="22"/>
      <c r="L15" s="2"/>
      <c r="P15" s="23"/>
      <c r="Q15" s="22"/>
      <c r="S15" s="2">
        <v>1.0</v>
      </c>
      <c r="AB15" s="23"/>
      <c r="AC15" s="22"/>
      <c r="AN15" s="23"/>
      <c r="AO15" s="22"/>
      <c r="AZ15" s="23"/>
      <c r="BA15" s="22"/>
      <c r="BL15" s="23"/>
      <c r="BM15" s="22"/>
      <c r="BX15" s="23"/>
      <c r="BY15" s="22"/>
      <c r="CJ15" s="23"/>
      <c r="CK15" s="22"/>
      <c r="CV15" s="23"/>
      <c r="CW15" s="22"/>
      <c r="DH15" s="23"/>
      <c r="DI15" s="22"/>
      <c r="DT15" s="23"/>
      <c r="DU15" s="22"/>
      <c r="DV15" s="23"/>
      <c r="DW15" s="21">
        <f t="shared" si="1"/>
        <v>1</v>
      </c>
    </row>
    <row r="16">
      <c r="C16" s="21" t="s">
        <v>1251</v>
      </c>
      <c r="D16" s="21" t="s">
        <v>1252</v>
      </c>
      <c r="E16" s="22">
        <v>97.0</v>
      </c>
      <c r="F16" s="2">
        <v>110.0</v>
      </c>
      <c r="G16" s="2">
        <v>97.0</v>
      </c>
      <c r="H16" s="2">
        <v>90.0</v>
      </c>
      <c r="I16" s="2">
        <v>89.0</v>
      </c>
      <c r="J16" s="2">
        <v>89.0</v>
      </c>
      <c r="K16" s="2">
        <v>93.0</v>
      </c>
      <c r="L16" s="2">
        <v>92.0</v>
      </c>
      <c r="M16" s="2">
        <v>83.0</v>
      </c>
      <c r="N16" s="2">
        <v>92.0</v>
      </c>
      <c r="O16" s="2">
        <v>92.0</v>
      </c>
      <c r="P16" s="20">
        <v>83.0</v>
      </c>
      <c r="Q16" s="22">
        <v>111.0</v>
      </c>
      <c r="R16" s="2">
        <v>104.0</v>
      </c>
      <c r="S16" s="2">
        <v>71.0</v>
      </c>
      <c r="T16" s="2">
        <v>119.0</v>
      </c>
      <c r="U16" s="2">
        <v>272.0</v>
      </c>
      <c r="V16" s="2">
        <v>126.0</v>
      </c>
      <c r="W16" s="2">
        <v>285.0</v>
      </c>
      <c r="X16" s="2">
        <v>150.0</v>
      </c>
      <c r="Y16" s="2">
        <v>136.0</v>
      </c>
      <c r="Z16" s="2">
        <v>148.0</v>
      </c>
      <c r="AA16" s="2">
        <v>228.0</v>
      </c>
      <c r="AB16" s="20">
        <v>242.0</v>
      </c>
      <c r="AC16" s="22">
        <v>1049.0</v>
      </c>
      <c r="AD16" s="2">
        <v>327.0</v>
      </c>
      <c r="AE16" s="2">
        <v>326.0</v>
      </c>
      <c r="AF16" s="2">
        <v>292.0</v>
      </c>
      <c r="AG16" s="2">
        <v>7.0</v>
      </c>
      <c r="AH16" s="2">
        <v>7.0</v>
      </c>
      <c r="AI16" s="2">
        <v>9.0</v>
      </c>
      <c r="AJ16" s="2">
        <v>7.0</v>
      </c>
      <c r="AK16" s="2">
        <v>7.0</v>
      </c>
      <c r="AL16" s="2">
        <v>15.0</v>
      </c>
      <c r="AM16" s="2">
        <v>2.0</v>
      </c>
      <c r="AN16" s="20">
        <v>2.0</v>
      </c>
      <c r="AO16" s="22">
        <v>2.0</v>
      </c>
      <c r="AP16" s="2">
        <v>3.0</v>
      </c>
      <c r="AQ16" s="2">
        <v>2.0</v>
      </c>
      <c r="AR16" s="2">
        <v>3.0</v>
      </c>
      <c r="AS16" s="2">
        <v>1.0</v>
      </c>
      <c r="AT16" s="2">
        <v>1.0</v>
      </c>
      <c r="AU16" s="2">
        <v>2.0</v>
      </c>
      <c r="AV16" s="2">
        <v>1.0</v>
      </c>
      <c r="AW16" s="2">
        <v>2.0</v>
      </c>
      <c r="AX16" s="2">
        <v>1.0</v>
      </c>
      <c r="AY16" s="2">
        <v>4.0</v>
      </c>
      <c r="AZ16" s="20">
        <v>2.0</v>
      </c>
      <c r="BA16" s="22">
        <v>3.0</v>
      </c>
      <c r="BB16" s="2">
        <v>2.0</v>
      </c>
      <c r="BC16" s="2">
        <v>3.0</v>
      </c>
      <c r="BD16" s="2">
        <v>2.0</v>
      </c>
      <c r="BE16" s="2">
        <v>2.0</v>
      </c>
      <c r="BF16" s="2">
        <v>2.0</v>
      </c>
      <c r="BG16" s="2">
        <v>2.0</v>
      </c>
      <c r="BH16" s="2">
        <v>2.0</v>
      </c>
      <c r="BI16" s="2">
        <v>8.0</v>
      </c>
      <c r="BJ16" s="2">
        <v>16.0</v>
      </c>
      <c r="BK16" s="2">
        <v>15.0</v>
      </c>
      <c r="BL16" s="20">
        <v>4.0</v>
      </c>
      <c r="BM16" s="22">
        <v>6.0</v>
      </c>
      <c r="BN16" s="2">
        <v>18.0</v>
      </c>
      <c r="BO16" s="2">
        <v>2.0</v>
      </c>
      <c r="BP16" s="2">
        <v>4.0</v>
      </c>
      <c r="BQ16" s="2">
        <v>4.0</v>
      </c>
      <c r="BR16" s="2">
        <v>10.0</v>
      </c>
      <c r="BS16" s="2">
        <v>2.0</v>
      </c>
      <c r="BT16" s="2">
        <v>4.0</v>
      </c>
      <c r="BU16" s="2">
        <v>11.0</v>
      </c>
      <c r="BV16" s="2">
        <v>12.0</v>
      </c>
      <c r="BW16" s="2">
        <v>4.0</v>
      </c>
      <c r="BX16" s="20">
        <v>4.0</v>
      </c>
      <c r="BY16" s="22">
        <v>4.0</v>
      </c>
      <c r="BZ16" s="2">
        <v>5.0</v>
      </c>
      <c r="CA16" s="2">
        <v>2.0</v>
      </c>
      <c r="CB16" s="2">
        <v>4.0</v>
      </c>
      <c r="CC16" s="2">
        <v>2.0</v>
      </c>
      <c r="CD16" s="2">
        <v>4.0</v>
      </c>
      <c r="CE16" s="2">
        <v>2.0</v>
      </c>
      <c r="CF16" s="2">
        <v>2.0</v>
      </c>
      <c r="CG16" s="2">
        <v>4.0</v>
      </c>
      <c r="CH16" s="2">
        <v>2.0</v>
      </c>
      <c r="CI16" s="2">
        <v>4.0</v>
      </c>
      <c r="CJ16" s="20">
        <v>4.0</v>
      </c>
      <c r="CK16" s="22">
        <v>4.0</v>
      </c>
      <c r="CL16" s="2">
        <v>4.0</v>
      </c>
      <c r="CM16" s="2">
        <v>2.0</v>
      </c>
      <c r="CN16" s="2">
        <v>3.0</v>
      </c>
      <c r="CO16" s="2">
        <v>2.0</v>
      </c>
      <c r="CP16" s="2">
        <v>2.0</v>
      </c>
      <c r="CQ16" s="2">
        <v>2.0</v>
      </c>
      <c r="CR16" s="2">
        <v>3.0</v>
      </c>
      <c r="CS16" s="2">
        <v>2.0</v>
      </c>
      <c r="CT16" s="2">
        <v>6.0</v>
      </c>
      <c r="CU16" s="2">
        <v>6.0</v>
      </c>
      <c r="CV16" s="20">
        <v>6.0</v>
      </c>
      <c r="CW16" s="22">
        <v>4.0</v>
      </c>
      <c r="CX16" s="2">
        <v>2.0</v>
      </c>
      <c r="CY16" s="2">
        <v>2.0</v>
      </c>
      <c r="CZ16" s="2">
        <v>2.0</v>
      </c>
      <c r="DA16" s="2">
        <v>2.0</v>
      </c>
      <c r="DB16" s="2">
        <v>2.0</v>
      </c>
      <c r="DC16" s="2">
        <v>2.0</v>
      </c>
      <c r="DD16" s="2">
        <v>2.0</v>
      </c>
      <c r="DE16" s="2">
        <v>2.0</v>
      </c>
      <c r="DF16" s="2">
        <v>6.0</v>
      </c>
      <c r="DG16" s="2">
        <v>4.0</v>
      </c>
      <c r="DH16" s="20">
        <v>2.0</v>
      </c>
      <c r="DI16" s="22">
        <v>6.0</v>
      </c>
      <c r="DJ16" s="2">
        <v>6.0</v>
      </c>
      <c r="DK16" s="2">
        <v>2.0</v>
      </c>
      <c r="DL16" s="2">
        <v>2.0</v>
      </c>
      <c r="DM16" s="2">
        <v>2.0</v>
      </c>
      <c r="DN16" s="2">
        <v>1.0</v>
      </c>
      <c r="DO16" s="2">
        <v>2.0</v>
      </c>
      <c r="DP16" s="2">
        <v>2.0</v>
      </c>
      <c r="DQ16" s="2">
        <v>2.0</v>
      </c>
      <c r="DR16" s="2">
        <v>5.0</v>
      </c>
      <c r="DS16" s="2">
        <v>4.0</v>
      </c>
      <c r="DT16" s="20">
        <v>4.0</v>
      </c>
      <c r="DU16" s="19">
        <v>5.0</v>
      </c>
      <c r="DV16" s="23">
        <v>4.0</v>
      </c>
      <c r="DW16" s="21">
        <f t="shared" si="1"/>
        <v>5475</v>
      </c>
    </row>
    <row r="17">
      <c r="D17" s="24" t="s">
        <v>1253</v>
      </c>
      <c r="E17" s="25">
        <f t="shared" ref="E17:DV17" si="2">SUM(E6:E16)</f>
        <v>108</v>
      </c>
      <c r="F17" s="26">
        <f t="shared" si="2"/>
        <v>121</v>
      </c>
      <c r="G17" s="26">
        <f t="shared" si="2"/>
        <v>106</v>
      </c>
      <c r="H17" s="26">
        <f t="shared" si="2"/>
        <v>99</v>
      </c>
      <c r="I17" s="26">
        <f t="shared" si="2"/>
        <v>98</v>
      </c>
      <c r="J17" s="26">
        <f t="shared" si="2"/>
        <v>98</v>
      </c>
      <c r="K17" s="26">
        <f t="shared" si="2"/>
        <v>102</v>
      </c>
      <c r="L17" s="26">
        <f t="shared" si="2"/>
        <v>103</v>
      </c>
      <c r="M17" s="26">
        <f t="shared" si="2"/>
        <v>92</v>
      </c>
      <c r="N17" s="26">
        <f t="shared" si="2"/>
        <v>100</v>
      </c>
      <c r="O17" s="26">
        <f t="shared" si="2"/>
        <v>98</v>
      </c>
      <c r="P17" s="27">
        <f t="shared" si="2"/>
        <v>88</v>
      </c>
      <c r="Q17" s="25">
        <f t="shared" si="2"/>
        <v>116</v>
      </c>
      <c r="R17" s="26">
        <f t="shared" si="2"/>
        <v>109</v>
      </c>
      <c r="S17" s="26">
        <f t="shared" si="2"/>
        <v>80</v>
      </c>
      <c r="T17" s="26">
        <f t="shared" si="2"/>
        <v>122</v>
      </c>
      <c r="U17" s="26">
        <f t="shared" si="2"/>
        <v>275</v>
      </c>
      <c r="V17" s="26">
        <f t="shared" si="2"/>
        <v>212</v>
      </c>
      <c r="W17" s="26">
        <f t="shared" si="2"/>
        <v>478</v>
      </c>
      <c r="X17" s="26">
        <f t="shared" si="2"/>
        <v>179</v>
      </c>
      <c r="Y17" s="26">
        <f t="shared" si="2"/>
        <v>1057</v>
      </c>
      <c r="Z17" s="26">
        <f t="shared" si="2"/>
        <v>1086</v>
      </c>
      <c r="AA17" s="26">
        <f t="shared" si="2"/>
        <v>256</v>
      </c>
      <c r="AB17" s="27">
        <f t="shared" si="2"/>
        <v>493</v>
      </c>
      <c r="AC17" s="25">
        <f t="shared" si="2"/>
        <v>1300</v>
      </c>
      <c r="AD17" s="26">
        <f t="shared" si="2"/>
        <v>413</v>
      </c>
      <c r="AE17" s="26">
        <f t="shared" si="2"/>
        <v>413</v>
      </c>
      <c r="AF17" s="26">
        <f t="shared" si="2"/>
        <v>372</v>
      </c>
      <c r="AG17" s="26">
        <f t="shared" si="2"/>
        <v>102</v>
      </c>
      <c r="AH17" s="26">
        <f t="shared" si="2"/>
        <v>102</v>
      </c>
      <c r="AI17" s="26">
        <f t="shared" si="2"/>
        <v>105</v>
      </c>
      <c r="AJ17" s="26">
        <f t="shared" si="2"/>
        <v>21</v>
      </c>
      <c r="AK17" s="26">
        <f t="shared" si="2"/>
        <v>21</v>
      </c>
      <c r="AL17" s="26">
        <f t="shared" si="2"/>
        <v>29</v>
      </c>
      <c r="AM17" s="26">
        <f t="shared" si="2"/>
        <v>16</v>
      </c>
      <c r="AN17" s="27">
        <f t="shared" si="2"/>
        <v>16</v>
      </c>
      <c r="AO17" s="25">
        <f t="shared" si="2"/>
        <v>16</v>
      </c>
      <c r="AP17" s="26">
        <f t="shared" si="2"/>
        <v>17</v>
      </c>
      <c r="AQ17" s="26">
        <f t="shared" si="2"/>
        <v>16</v>
      </c>
      <c r="AR17" s="26">
        <f t="shared" si="2"/>
        <v>17</v>
      </c>
      <c r="AS17" s="26">
        <f t="shared" si="2"/>
        <v>15</v>
      </c>
      <c r="AT17" s="26">
        <f t="shared" si="2"/>
        <v>15</v>
      </c>
      <c r="AU17" s="26">
        <f t="shared" si="2"/>
        <v>17</v>
      </c>
      <c r="AV17" s="26">
        <f t="shared" si="2"/>
        <v>17</v>
      </c>
      <c r="AW17" s="26">
        <f t="shared" si="2"/>
        <v>18</v>
      </c>
      <c r="AX17" s="26">
        <f t="shared" si="2"/>
        <v>17</v>
      </c>
      <c r="AY17" s="26">
        <f t="shared" si="2"/>
        <v>24</v>
      </c>
      <c r="AZ17" s="27">
        <f t="shared" si="2"/>
        <v>22</v>
      </c>
      <c r="BA17" s="25">
        <f t="shared" si="2"/>
        <v>23</v>
      </c>
      <c r="BB17" s="26">
        <f t="shared" si="2"/>
        <v>22</v>
      </c>
      <c r="BC17" s="26">
        <f t="shared" si="2"/>
        <v>23</v>
      </c>
      <c r="BD17" s="26">
        <f t="shared" si="2"/>
        <v>23</v>
      </c>
      <c r="BE17" s="26">
        <f t="shared" si="2"/>
        <v>39</v>
      </c>
      <c r="BF17" s="26">
        <f t="shared" si="2"/>
        <v>37</v>
      </c>
      <c r="BG17" s="26">
        <f t="shared" si="2"/>
        <v>22</v>
      </c>
      <c r="BH17" s="26">
        <f t="shared" si="2"/>
        <v>37</v>
      </c>
      <c r="BI17" s="26">
        <f t="shared" si="2"/>
        <v>28</v>
      </c>
      <c r="BJ17" s="26">
        <f t="shared" si="2"/>
        <v>36</v>
      </c>
      <c r="BK17" s="26">
        <f t="shared" si="2"/>
        <v>35</v>
      </c>
      <c r="BL17" s="27">
        <f t="shared" si="2"/>
        <v>26</v>
      </c>
      <c r="BM17" s="25">
        <f t="shared" si="2"/>
        <v>26</v>
      </c>
      <c r="BN17" s="26">
        <f t="shared" si="2"/>
        <v>39</v>
      </c>
      <c r="BO17" s="26">
        <f t="shared" si="2"/>
        <v>22</v>
      </c>
      <c r="BP17" s="26">
        <f t="shared" si="2"/>
        <v>24</v>
      </c>
      <c r="BQ17" s="26">
        <f t="shared" si="2"/>
        <v>32</v>
      </c>
      <c r="BR17" s="26">
        <f t="shared" si="2"/>
        <v>31</v>
      </c>
      <c r="BS17" s="26">
        <f t="shared" si="2"/>
        <v>24</v>
      </c>
      <c r="BT17" s="26">
        <f t="shared" si="2"/>
        <v>33</v>
      </c>
      <c r="BU17" s="26">
        <f t="shared" si="2"/>
        <v>35</v>
      </c>
      <c r="BV17" s="26">
        <f t="shared" si="2"/>
        <v>32</v>
      </c>
      <c r="BW17" s="26">
        <f t="shared" si="2"/>
        <v>24</v>
      </c>
      <c r="BX17" s="27">
        <f t="shared" si="2"/>
        <v>22</v>
      </c>
      <c r="BY17" s="25">
        <f t="shared" si="2"/>
        <v>24</v>
      </c>
      <c r="BZ17" s="26">
        <f t="shared" si="2"/>
        <v>25</v>
      </c>
      <c r="CA17" s="26">
        <f t="shared" si="2"/>
        <v>22</v>
      </c>
      <c r="CB17" s="26">
        <f t="shared" si="2"/>
        <v>20</v>
      </c>
      <c r="CC17" s="26">
        <f t="shared" si="2"/>
        <v>22</v>
      </c>
      <c r="CD17" s="26">
        <f t="shared" si="2"/>
        <v>22</v>
      </c>
      <c r="CE17" s="26">
        <f t="shared" si="2"/>
        <v>22</v>
      </c>
      <c r="CF17" s="26">
        <f t="shared" si="2"/>
        <v>20</v>
      </c>
      <c r="CG17" s="26">
        <f t="shared" si="2"/>
        <v>24</v>
      </c>
      <c r="CH17" s="26">
        <f t="shared" si="2"/>
        <v>22</v>
      </c>
      <c r="CI17" s="26">
        <f t="shared" si="2"/>
        <v>24</v>
      </c>
      <c r="CJ17" s="27">
        <f t="shared" si="2"/>
        <v>24</v>
      </c>
      <c r="CK17" s="25">
        <f t="shared" si="2"/>
        <v>24</v>
      </c>
      <c r="CL17" s="26">
        <f t="shared" si="2"/>
        <v>24</v>
      </c>
      <c r="CM17" s="26">
        <f t="shared" si="2"/>
        <v>22</v>
      </c>
      <c r="CN17" s="26">
        <f t="shared" si="2"/>
        <v>23</v>
      </c>
      <c r="CO17" s="26">
        <f t="shared" si="2"/>
        <v>20</v>
      </c>
      <c r="CP17" s="26">
        <f t="shared" si="2"/>
        <v>25</v>
      </c>
      <c r="CQ17" s="26">
        <f t="shared" si="2"/>
        <v>73</v>
      </c>
      <c r="CR17" s="26">
        <f t="shared" si="2"/>
        <v>74</v>
      </c>
      <c r="CS17" s="26">
        <f t="shared" si="2"/>
        <v>66</v>
      </c>
      <c r="CT17" s="26">
        <f t="shared" si="2"/>
        <v>81</v>
      </c>
      <c r="CU17" s="26">
        <f t="shared" si="2"/>
        <v>69</v>
      </c>
      <c r="CV17" s="27">
        <f t="shared" si="2"/>
        <v>69</v>
      </c>
      <c r="CW17" s="25">
        <f t="shared" si="2"/>
        <v>69</v>
      </c>
      <c r="CX17" s="26">
        <f t="shared" si="2"/>
        <v>102</v>
      </c>
      <c r="CY17" s="26">
        <f t="shared" si="2"/>
        <v>94</v>
      </c>
      <c r="CZ17" s="26">
        <f t="shared" si="2"/>
        <v>84</v>
      </c>
      <c r="DA17" s="26">
        <f t="shared" si="2"/>
        <v>68</v>
      </c>
      <c r="DB17" s="26">
        <f t="shared" si="2"/>
        <v>63</v>
      </c>
      <c r="DC17" s="26">
        <f t="shared" si="2"/>
        <v>70</v>
      </c>
      <c r="DD17" s="26">
        <f t="shared" si="2"/>
        <v>73</v>
      </c>
      <c r="DE17" s="26">
        <f t="shared" si="2"/>
        <v>73</v>
      </c>
      <c r="DF17" s="26">
        <f t="shared" si="2"/>
        <v>75</v>
      </c>
      <c r="DG17" s="26">
        <f t="shared" si="2"/>
        <v>73</v>
      </c>
      <c r="DH17" s="27">
        <f t="shared" si="2"/>
        <v>67</v>
      </c>
      <c r="DI17" s="25">
        <f t="shared" si="2"/>
        <v>70</v>
      </c>
      <c r="DJ17" s="26">
        <f t="shared" si="2"/>
        <v>80</v>
      </c>
      <c r="DK17" s="26">
        <f t="shared" si="2"/>
        <v>74</v>
      </c>
      <c r="DL17" s="26">
        <f t="shared" si="2"/>
        <v>61</v>
      </c>
      <c r="DM17" s="26">
        <f t="shared" si="2"/>
        <v>61</v>
      </c>
      <c r="DN17" s="26">
        <f t="shared" si="2"/>
        <v>87</v>
      </c>
      <c r="DO17" s="26">
        <f t="shared" si="2"/>
        <v>63</v>
      </c>
      <c r="DP17" s="26">
        <f t="shared" si="2"/>
        <v>71</v>
      </c>
      <c r="DQ17" s="26">
        <f t="shared" si="2"/>
        <v>69</v>
      </c>
      <c r="DR17" s="26">
        <f t="shared" si="2"/>
        <v>83</v>
      </c>
      <c r="DS17" s="26">
        <f t="shared" si="2"/>
        <v>77</v>
      </c>
      <c r="DT17" s="27">
        <f t="shared" si="2"/>
        <v>72</v>
      </c>
      <c r="DU17" s="25">
        <f t="shared" si="2"/>
        <v>72</v>
      </c>
      <c r="DV17" s="27">
        <f t="shared" si="2"/>
        <v>103</v>
      </c>
      <c r="DW17" s="21">
        <f t="shared" si="1"/>
        <v>12287</v>
      </c>
    </row>
    <row r="18">
      <c r="B18" s="21">
        <v>2.0</v>
      </c>
      <c r="C18" s="21" t="s">
        <v>1254</v>
      </c>
      <c r="D18" s="21" t="s">
        <v>1255</v>
      </c>
      <c r="E18" s="22"/>
      <c r="P18" s="23"/>
      <c r="Q18" s="22"/>
      <c r="X18" s="2">
        <v>3.0</v>
      </c>
      <c r="Y18" s="2">
        <v>3.0</v>
      </c>
      <c r="Z18" s="2">
        <v>3.0</v>
      </c>
      <c r="AA18" s="2">
        <v>3.0</v>
      </c>
      <c r="AB18" s="20">
        <v>3.0</v>
      </c>
      <c r="AC18" s="22">
        <v>3.0</v>
      </c>
      <c r="AD18" s="2">
        <v>3.0</v>
      </c>
      <c r="AE18" s="2">
        <v>3.0</v>
      </c>
      <c r="AF18" s="2">
        <v>3.0</v>
      </c>
      <c r="AG18" s="2">
        <v>3.0</v>
      </c>
      <c r="AH18" s="2">
        <v>3.0</v>
      </c>
      <c r="AI18" s="2">
        <v>3.0</v>
      </c>
      <c r="AN18" s="23"/>
      <c r="AO18" s="22"/>
      <c r="AZ18" s="23"/>
      <c r="BA18" s="22"/>
      <c r="BD18" s="2">
        <v>2.0</v>
      </c>
      <c r="BE18" s="2">
        <v>2.0</v>
      </c>
      <c r="BL18" s="20">
        <v>2.0</v>
      </c>
      <c r="BM18" s="22"/>
      <c r="BX18" s="23"/>
      <c r="BY18" s="22"/>
      <c r="BZ18" s="2">
        <v>2.0</v>
      </c>
      <c r="CJ18" s="23"/>
      <c r="CK18" s="22"/>
      <c r="CN18" s="2">
        <v>2.0</v>
      </c>
      <c r="CQ18" s="2">
        <v>2.0</v>
      </c>
      <c r="CR18" s="2">
        <v>2.0</v>
      </c>
      <c r="CS18" s="2">
        <v>2.0</v>
      </c>
      <c r="CT18" s="2">
        <v>2.0</v>
      </c>
      <c r="CU18" s="2">
        <v>2.0</v>
      </c>
      <c r="CV18" s="20">
        <v>2.0</v>
      </c>
      <c r="CW18" s="22"/>
      <c r="CZ18" s="2">
        <v>2.0</v>
      </c>
      <c r="DA18" s="2">
        <v>2.0</v>
      </c>
      <c r="DB18" s="2">
        <v>2.0</v>
      </c>
      <c r="DC18" s="2">
        <v>2.0</v>
      </c>
      <c r="DD18" s="2">
        <v>2.0</v>
      </c>
      <c r="DE18" s="2">
        <v>2.0</v>
      </c>
      <c r="DF18" s="2">
        <v>2.0</v>
      </c>
      <c r="DG18" s="2">
        <v>2.0</v>
      </c>
      <c r="DH18" s="20">
        <v>2.0</v>
      </c>
      <c r="DI18" s="22">
        <v>2.0</v>
      </c>
      <c r="DJ18" s="2">
        <v>2.0</v>
      </c>
      <c r="DK18" s="2">
        <v>2.0</v>
      </c>
      <c r="DL18" s="2">
        <v>2.0</v>
      </c>
      <c r="DM18" s="2">
        <v>2.0</v>
      </c>
      <c r="DO18" s="2">
        <v>2.0</v>
      </c>
      <c r="DP18" s="2">
        <v>2.0</v>
      </c>
      <c r="DQ18" s="2">
        <v>2.0</v>
      </c>
      <c r="DR18" s="2">
        <v>2.0</v>
      </c>
      <c r="DS18" s="2">
        <v>2.0</v>
      </c>
      <c r="DT18" s="20">
        <v>2.0</v>
      </c>
      <c r="DU18" s="19">
        <v>2.0</v>
      </c>
      <c r="DV18" s="23">
        <v>2.0</v>
      </c>
      <c r="DW18" s="21">
        <f t="shared" si="1"/>
        <v>102</v>
      </c>
    </row>
    <row r="19">
      <c r="C19" s="21" t="s">
        <v>1256</v>
      </c>
      <c r="D19" s="21" t="s">
        <v>1250</v>
      </c>
      <c r="E19" s="22"/>
      <c r="L19" s="2">
        <v>2.0</v>
      </c>
      <c r="P19" s="23"/>
      <c r="Q19" s="22"/>
      <c r="AB19" s="23"/>
      <c r="AC19" s="22"/>
      <c r="AN19" s="23"/>
      <c r="AO19" s="22"/>
      <c r="AZ19" s="23"/>
      <c r="BA19" s="22"/>
      <c r="BE19" s="2">
        <v>2.0</v>
      </c>
      <c r="BL19" s="20">
        <v>2.0</v>
      </c>
      <c r="BM19" s="22"/>
      <c r="BX19" s="23"/>
      <c r="BY19" s="22"/>
      <c r="BZ19" s="2">
        <v>2.0</v>
      </c>
      <c r="CJ19" s="23"/>
      <c r="CK19" s="22"/>
      <c r="CN19" s="2">
        <v>2.0</v>
      </c>
      <c r="CQ19" s="2">
        <v>12.0</v>
      </c>
      <c r="CR19" s="2">
        <v>12.0</v>
      </c>
      <c r="CS19" s="2">
        <v>12.0</v>
      </c>
      <c r="CT19" s="2">
        <v>10.0</v>
      </c>
      <c r="CU19" s="2">
        <v>10.0</v>
      </c>
      <c r="CV19" s="20">
        <v>6.0</v>
      </c>
      <c r="CW19" s="22">
        <v>4.0</v>
      </c>
      <c r="CX19" s="2">
        <v>7.0</v>
      </c>
      <c r="CY19" s="2">
        <v>4.0</v>
      </c>
      <c r="CZ19" s="2">
        <v>13.0</v>
      </c>
      <c r="DA19" s="2">
        <v>12.0</v>
      </c>
      <c r="DB19" s="2">
        <v>12.0</v>
      </c>
      <c r="DC19" s="2">
        <v>13.0</v>
      </c>
      <c r="DD19" s="2">
        <v>13.0</v>
      </c>
      <c r="DE19" s="2">
        <v>14.0</v>
      </c>
      <c r="DF19" s="2">
        <v>11.0</v>
      </c>
      <c r="DG19" s="2">
        <v>14.0</v>
      </c>
      <c r="DH19" s="20">
        <v>14.0</v>
      </c>
      <c r="DI19" s="22">
        <v>12.0</v>
      </c>
      <c r="DJ19" s="2">
        <v>14.0</v>
      </c>
      <c r="DK19" s="2">
        <v>13.0</v>
      </c>
      <c r="DL19" s="2">
        <v>12.0</v>
      </c>
      <c r="DM19" s="2">
        <v>12.0</v>
      </c>
      <c r="DN19" s="2">
        <v>13.0</v>
      </c>
      <c r="DO19" s="2">
        <v>14.0</v>
      </c>
      <c r="DP19" s="2">
        <v>14.0</v>
      </c>
      <c r="DQ19" s="2">
        <v>12.0</v>
      </c>
      <c r="DR19" s="2">
        <v>11.0</v>
      </c>
      <c r="DS19" s="2">
        <v>13.0</v>
      </c>
      <c r="DT19" s="20">
        <v>12.0</v>
      </c>
      <c r="DU19" s="19">
        <v>10.0</v>
      </c>
      <c r="DV19" s="23">
        <v>8.0</v>
      </c>
      <c r="DW19" s="21">
        <f t="shared" si="1"/>
        <v>373</v>
      </c>
    </row>
    <row r="20">
      <c r="C20" s="21" t="s">
        <v>1257</v>
      </c>
      <c r="D20" s="21" t="s">
        <v>1245</v>
      </c>
      <c r="E20" s="22"/>
      <c r="P20" s="23"/>
      <c r="Q20" s="22"/>
      <c r="V20" s="2">
        <v>10.0</v>
      </c>
      <c r="W20" s="2">
        <v>26.0</v>
      </c>
      <c r="X20" s="2">
        <v>26.0</v>
      </c>
      <c r="Y20" s="2">
        <v>24.0</v>
      </c>
      <c r="Z20" s="2">
        <v>26.0</v>
      </c>
      <c r="AA20" s="2">
        <v>26.0</v>
      </c>
      <c r="AB20" s="20">
        <v>30.0</v>
      </c>
      <c r="AC20" s="22">
        <v>30.0</v>
      </c>
      <c r="AD20" s="2">
        <v>14.0</v>
      </c>
      <c r="AE20" s="2">
        <v>14.0</v>
      </c>
      <c r="AF20" s="2">
        <v>14.0</v>
      </c>
      <c r="AG20" s="2">
        <v>14.0</v>
      </c>
      <c r="AH20" s="2">
        <v>14.0</v>
      </c>
      <c r="AI20" s="2">
        <v>14.0</v>
      </c>
      <c r="AJ20" s="2">
        <v>14.0</v>
      </c>
      <c r="AK20" s="2">
        <v>14.0</v>
      </c>
      <c r="AL20" s="2">
        <v>14.0</v>
      </c>
      <c r="AM20" s="2">
        <v>14.0</v>
      </c>
      <c r="AN20" s="20">
        <v>14.0</v>
      </c>
      <c r="AO20" s="22">
        <v>14.0</v>
      </c>
      <c r="AP20" s="2">
        <v>14.0</v>
      </c>
      <c r="AQ20" s="2">
        <v>14.0</v>
      </c>
      <c r="AR20" s="2">
        <v>14.0</v>
      </c>
      <c r="AS20" s="2">
        <v>14.0</v>
      </c>
      <c r="AT20" s="2">
        <v>14.0</v>
      </c>
      <c r="AU20" s="2">
        <v>15.0</v>
      </c>
      <c r="AV20" s="2">
        <v>16.0</v>
      </c>
      <c r="AW20" s="2">
        <v>16.0</v>
      </c>
      <c r="AX20" s="2">
        <v>16.0</v>
      </c>
      <c r="AY20" s="2">
        <v>16.0</v>
      </c>
      <c r="AZ20" s="20">
        <v>16.0</v>
      </c>
      <c r="BA20" s="22">
        <v>16.0</v>
      </c>
      <c r="BB20" s="2">
        <v>16.0</v>
      </c>
      <c r="BC20" s="2">
        <v>16.0</v>
      </c>
      <c r="BD20" s="2">
        <v>16.0</v>
      </c>
      <c r="BE20" s="2">
        <v>16.0</v>
      </c>
      <c r="BF20" s="2">
        <v>16.0</v>
      </c>
      <c r="BG20" s="2">
        <v>16.0</v>
      </c>
      <c r="BH20" s="2">
        <v>16.0</v>
      </c>
      <c r="BI20" s="2">
        <v>16.0</v>
      </c>
      <c r="BJ20" s="2">
        <v>16.0</v>
      </c>
      <c r="BK20" s="2">
        <v>16.0</v>
      </c>
      <c r="BL20" s="20">
        <v>16.0</v>
      </c>
      <c r="BM20" s="22">
        <v>16.0</v>
      </c>
      <c r="BN20" s="2">
        <v>16.0</v>
      </c>
      <c r="BO20" s="2">
        <v>16.0</v>
      </c>
      <c r="BP20" s="2">
        <v>16.0</v>
      </c>
      <c r="BQ20" s="2">
        <v>14.0</v>
      </c>
      <c r="BR20" s="2">
        <v>16.0</v>
      </c>
      <c r="BS20" s="2">
        <v>16.0</v>
      </c>
      <c r="BT20" s="2">
        <v>16.0</v>
      </c>
      <c r="BU20" s="2">
        <v>16.0</v>
      </c>
      <c r="BV20" s="2">
        <v>16.0</v>
      </c>
      <c r="BW20" s="2">
        <v>16.0</v>
      </c>
      <c r="BX20" s="20">
        <v>14.0</v>
      </c>
      <c r="BY20" s="22">
        <v>16.0</v>
      </c>
      <c r="BZ20" s="2">
        <v>14.0</v>
      </c>
      <c r="CA20" s="2">
        <v>16.0</v>
      </c>
      <c r="CB20" s="2">
        <v>12.0</v>
      </c>
      <c r="CC20" s="2">
        <v>16.0</v>
      </c>
      <c r="CD20" s="2">
        <v>14.0</v>
      </c>
      <c r="CE20" s="2">
        <v>16.0</v>
      </c>
      <c r="CF20" s="2">
        <v>14.0</v>
      </c>
      <c r="CG20" s="2">
        <v>16.0</v>
      </c>
      <c r="CH20" s="2">
        <v>16.0</v>
      </c>
      <c r="CI20" s="2">
        <v>16.0</v>
      </c>
      <c r="CJ20" s="20">
        <v>16.0</v>
      </c>
      <c r="CK20" s="22">
        <v>16.0</v>
      </c>
      <c r="CL20" s="2">
        <v>16.0</v>
      </c>
      <c r="CM20" s="2">
        <v>16.0</v>
      </c>
      <c r="CN20" s="2">
        <v>14.0</v>
      </c>
      <c r="CO20" s="2">
        <v>14.0</v>
      </c>
      <c r="CP20" s="2">
        <v>14.0</v>
      </c>
      <c r="CQ20" s="2">
        <v>1.0</v>
      </c>
      <c r="CS20" s="2">
        <v>1.0</v>
      </c>
      <c r="CT20" s="2">
        <v>6.0</v>
      </c>
      <c r="CU20" s="2">
        <v>7.0</v>
      </c>
      <c r="CV20" s="20">
        <v>7.0</v>
      </c>
      <c r="CW20" s="22">
        <v>5.0</v>
      </c>
      <c r="CX20" s="2">
        <v>2.0</v>
      </c>
      <c r="CY20" s="2">
        <v>2.0</v>
      </c>
      <c r="CZ20" s="2">
        <v>7.0</v>
      </c>
      <c r="DA20" s="2">
        <v>7.0</v>
      </c>
      <c r="DB20" s="2">
        <v>7.0</v>
      </c>
      <c r="DC20" s="2">
        <v>7.0</v>
      </c>
      <c r="DD20" s="2">
        <v>7.0</v>
      </c>
      <c r="DE20" s="2">
        <v>5.0</v>
      </c>
      <c r="DF20" s="2">
        <v>6.0</v>
      </c>
      <c r="DG20" s="2">
        <v>5.0</v>
      </c>
      <c r="DH20" s="20">
        <v>5.0</v>
      </c>
      <c r="DI20" s="22">
        <v>6.0</v>
      </c>
      <c r="DJ20" s="2">
        <v>6.0</v>
      </c>
      <c r="DK20" s="2">
        <v>5.0</v>
      </c>
      <c r="DL20" s="2">
        <v>5.0</v>
      </c>
      <c r="DM20" s="2">
        <v>5.0</v>
      </c>
      <c r="DN20" s="2">
        <v>2.0</v>
      </c>
      <c r="DO20" s="2">
        <v>5.0</v>
      </c>
      <c r="DP20" s="2">
        <v>5.0</v>
      </c>
      <c r="DQ20" s="2">
        <v>5.0</v>
      </c>
      <c r="DR20" s="2">
        <v>6.0</v>
      </c>
      <c r="DS20" s="2">
        <v>5.0</v>
      </c>
      <c r="DT20" s="20">
        <v>5.0</v>
      </c>
      <c r="DU20" s="19">
        <v>5.0</v>
      </c>
      <c r="DV20" s="23">
        <v>5.0</v>
      </c>
      <c r="DW20" s="21">
        <f t="shared" si="1"/>
        <v>1340</v>
      </c>
    </row>
    <row r="21">
      <c r="D21" s="21" t="s">
        <v>1246</v>
      </c>
      <c r="E21" s="22"/>
      <c r="P21" s="23"/>
      <c r="Q21" s="22"/>
      <c r="X21" s="2">
        <v>1.0</v>
      </c>
      <c r="Y21" s="2">
        <v>1.0</v>
      </c>
      <c r="Z21" s="2">
        <v>1.0</v>
      </c>
      <c r="AB21" s="23"/>
      <c r="AC21" s="22"/>
      <c r="AE21" s="2">
        <v>1.0</v>
      </c>
      <c r="AF21" s="2">
        <v>1.0</v>
      </c>
      <c r="AN21" s="23"/>
      <c r="AO21" s="22"/>
      <c r="AZ21" s="23"/>
      <c r="BA21" s="22"/>
      <c r="BD21" s="2">
        <v>1.0</v>
      </c>
      <c r="BE21" s="2">
        <v>15.0</v>
      </c>
      <c r="BF21" s="2">
        <v>15.0</v>
      </c>
      <c r="BH21" s="2">
        <v>15.0</v>
      </c>
      <c r="BL21" s="23"/>
      <c r="BM21" s="22"/>
      <c r="BN21" s="2">
        <v>1.0</v>
      </c>
      <c r="BQ21" s="2">
        <v>10.0</v>
      </c>
      <c r="BR21" s="2">
        <v>1.0</v>
      </c>
      <c r="BS21" s="2">
        <v>2.0</v>
      </c>
      <c r="BT21" s="2">
        <v>9.0</v>
      </c>
      <c r="BU21" s="2">
        <v>4.0</v>
      </c>
      <c r="BX21" s="23"/>
      <c r="BY21" s="22"/>
      <c r="CJ21" s="23"/>
      <c r="CK21" s="22"/>
      <c r="CP21" s="2">
        <v>5.0</v>
      </c>
      <c r="CQ21" s="2">
        <v>58.0</v>
      </c>
      <c r="CR21" s="2">
        <v>59.0</v>
      </c>
      <c r="CS21" s="2">
        <v>51.0</v>
      </c>
      <c r="CT21" s="2">
        <v>57.0</v>
      </c>
      <c r="CU21" s="2">
        <v>44.0</v>
      </c>
      <c r="CV21" s="20">
        <v>48.0</v>
      </c>
      <c r="CW21" s="22">
        <v>56.0</v>
      </c>
      <c r="CX21" s="2">
        <v>91.0</v>
      </c>
      <c r="CY21" s="2">
        <v>86.0</v>
      </c>
      <c r="CZ21" s="2">
        <v>58.0</v>
      </c>
      <c r="DA21" s="2">
        <v>43.0</v>
      </c>
      <c r="DB21" s="2">
        <v>38.0</v>
      </c>
      <c r="DC21" s="2">
        <v>44.0</v>
      </c>
      <c r="DD21" s="2">
        <v>47.0</v>
      </c>
      <c r="DE21" s="2">
        <v>48.0</v>
      </c>
      <c r="DF21" s="2">
        <v>48.0</v>
      </c>
      <c r="DG21" s="2">
        <v>46.0</v>
      </c>
      <c r="DH21" s="20">
        <v>42.0</v>
      </c>
      <c r="DI21" s="22">
        <v>42.0</v>
      </c>
      <c r="DJ21" s="2">
        <v>50.0</v>
      </c>
      <c r="DK21" s="2">
        <v>50.0</v>
      </c>
      <c r="DL21" s="2">
        <v>38.0</v>
      </c>
      <c r="DM21" s="2">
        <v>38.0</v>
      </c>
      <c r="DN21" s="2">
        <v>71.0</v>
      </c>
      <c r="DO21" s="2">
        <v>38.0</v>
      </c>
      <c r="DP21" s="2">
        <v>46.0</v>
      </c>
      <c r="DQ21" s="2">
        <v>46.0</v>
      </c>
      <c r="DR21" s="2">
        <v>57.0</v>
      </c>
      <c r="DS21" s="2">
        <v>51.0</v>
      </c>
      <c r="DT21" s="20">
        <v>47.0</v>
      </c>
      <c r="DU21" s="19">
        <v>48.0</v>
      </c>
      <c r="DV21" s="23">
        <v>82.0</v>
      </c>
      <c r="DW21" s="21">
        <f t="shared" si="1"/>
        <v>1751</v>
      </c>
    </row>
    <row r="22">
      <c r="D22" s="21" t="s">
        <v>1258</v>
      </c>
      <c r="E22" s="22"/>
      <c r="P22" s="23"/>
      <c r="Q22" s="22"/>
      <c r="AB22" s="23"/>
      <c r="AC22" s="22"/>
      <c r="AD22" s="2">
        <v>1.0</v>
      </c>
      <c r="AN22" s="23"/>
      <c r="AO22" s="22"/>
      <c r="AZ22" s="23"/>
      <c r="BA22" s="22"/>
      <c r="BL22" s="23"/>
      <c r="BM22" s="22"/>
      <c r="BX22" s="23"/>
      <c r="BY22" s="22"/>
      <c r="BZ22" s="2">
        <v>2.0</v>
      </c>
      <c r="CJ22" s="23"/>
      <c r="CK22" s="22"/>
      <c r="CN22" s="2">
        <v>2.0</v>
      </c>
      <c r="CQ22" s="2">
        <v>2.0</v>
      </c>
      <c r="CR22" s="2">
        <v>2.0</v>
      </c>
      <c r="CS22" s="2">
        <v>2.0</v>
      </c>
      <c r="CT22" s="2">
        <v>3.0</v>
      </c>
      <c r="CU22" s="2">
        <v>3.0</v>
      </c>
      <c r="CV22" s="23"/>
      <c r="CW22" s="22">
        <v>1.0</v>
      </c>
      <c r="CZ22" s="2">
        <v>2.0</v>
      </c>
      <c r="DA22" s="2">
        <v>2.0</v>
      </c>
      <c r="DB22" s="2">
        <v>2.0</v>
      </c>
      <c r="DC22" s="2">
        <v>2.0</v>
      </c>
      <c r="DD22" s="2">
        <v>2.0</v>
      </c>
      <c r="DE22" s="2">
        <v>2.0</v>
      </c>
      <c r="DF22" s="2">
        <v>3.0</v>
      </c>
      <c r="DG22" s="2">
        <v>2.0</v>
      </c>
      <c r="DH22" s="20">
        <v>2.0</v>
      </c>
      <c r="DI22" s="22">
        <v>3.0</v>
      </c>
      <c r="DJ22" s="2">
        <v>3.0</v>
      </c>
      <c r="DK22" s="2">
        <v>2.0</v>
      </c>
      <c r="DL22" s="2">
        <v>2.0</v>
      </c>
      <c r="DM22" s="2">
        <v>2.0</v>
      </c>
      <c r="DO22" s="2">
        <v>2.0</v>
      </c>
      <c r="DP22" s="2">
        <v>2.0</v>
      </c>
      <c r="DQ22" s="2">
        <v>2.0</v>
      </c>
      <c r="DR22" s="2">
        <v>3.0</v>
      </c>
      <c r="DS22" s="2">
        <v>2.0</v>
      </c>
      <c r="DT22" s="20">
        <v>2.0</v>
      </c>
      <c r="DU22" s="19">
        <v>3.0</v>
      </c>
      <c r="DV22" s="23">
        <v>2.0</v>
      </c>
      <c r="DW22" s="21">
        <f t="shared" si="1"/>
        <v>67</v>
      </c>
    </row>
    <row r="23">
      <c r="C23" s="21" t="s">
        <v>1259</v>
      </c>
      <c r="D23" s="21" t="s">
        <v>1244</v>
      </c>
      <c r="E23" s="22">
        <v>1.0</v>
      </c>
      <c r="F23" s="2">
        <v>1.0</v>
      </c>
      <c r="G23" s="2">
        <v>1.0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>
        <v>1.0</v>
      </c>
      <c r="P23" s="20">
        <v>1.0</v>
      </c>
      <c r="Q23" s="22">
        <v>1.0</v>
      </c>
      <c r="R23" s="2">
        <v>1.0</v>
      </c>
      <c r="S23" s="2">
        <v>1.0</v>
      </c>
      <c r="T23" s="2">
        <v>1.0</v>
      </c>
      <c r="U23" s="2">
        <v>1.0</v>
      </c>
      <c r="V23" s="2">
        <v>1.0</v>
      </c>
      <c r="W23" s="2">
        <v>1.0</v>
      </c>
      <c r="X23" s="2">
        <v>1.0</v>
      </c>
      <c r="Y23" s="2">
        <v>1.0</v>
      </c>
      <c r="Z23" s="2">
        <v>1.0</v>
      </c>
      <c r="AA23" s="2">
        <v>1.0</v>
      </c>
      <c r="AB23" s="20">
        <v>1.0</v>
      </c>
      <c r="AC23" s="22">
        <v>1.0</v>
      </c>
      <c r="AD23" s="2">
        <v>1.0</v>
      </c>
      <c r="AE23" s="2">
        <v>1.0</v>
      </c>
      <c r="AF23" s="2">
        <v>1.0</v>
      </c>
      <c r="AN23" s="23"/>
      <c r="AO23" s="22"/>
      <c r="AY23" s="2">
        <v>2.0</v>
      </c>
      <c r="AZ23" s="20">
        <v>2.0</v>
      </c>
      <c r="BA23" s="22">
        <v>2.0</v>
      </c>
      <c r="BB23" s="2">
        <v>2.0</v>
      </c>
      <c r="BC23" s="2">
        <v>2.0</v>
      </c>
      <c r="BD23" s="2">
        <v>2.0</v>
      </c>
      <c r="BE23" s="2">
        <v>2.0</v>
      </c>
      <c r="BF23" s="2">
        <v>2.0</v>
      </c>
      <c r="BG23" s="2">
        <v>2.0</v>
      </c>
      <c r="BH23" s="2">
        <v>2.0</v>
      </c>
      <c r="BI23" s="2">
        <v>2.0</v>
      </c>
      <c r="BJ23" s="2">
        <v>2.0</v>
      </c>
      <c r="BK23" s="2">
        <v>2.0</v>
      </c>
      <c r="BL23" s="20">
        <v>2.0</v>
      </c>
      <c r="BM23" s="22">
        <v>2.0</v>
      </c>
      <c r="BN23" s="2">
        <v>2.0</v>
      </c>
      <c r="BO23" s="2">
        <v>2.0</v>
      </c>
      <c r="BP23" s="2">
        <v>2.0</v>
      </c>
      <c r="BQ23" s="2">
        <v>2.0</v>
      </c>
      <c r="BR23" s="2">
        <v>2.0</v>
      </c>
      <c r="BS23" s="2">
        <v>2.0</v>
      </c>
      <c r="BT23" s="2">
        <v>2.0</v>
      </c>
      <c r="BU23" s="2">
        <v>2.0</v>
      </c>
      <c r="BV23" s="2">
        <v>2.0</v>
      </c>
      <c r="BW23" s="2">
        <v>2.0</v>
      </c>
      <c r="BX23" s="20">
        <v>2.0</v>
      </c>
      <c r="BY23" s="22">
        <v>2.0</v>
      </c>
      <c r="BZ23" s="2">
        <v>2.0</v>
      </c>
      <c r="CA23" s="2">
        <v>2.0</v>
      </c>
      <c r="CB23" s="2">
        <v>2.0</v>
      </c>
      <c r="CC23" s="2">
        <v>2.0</v>
      </c>
      <c r="CD23" s="2">
        <v>2.0</v>
      </c>
      <c r="CE23" s="2">
        <v>2.0</v>
      </c>
      <c r="CF23" s="2">
        <v>2.0</v>
      </c>
      <c r="CG23" s="2">
        <v>2.0</v>
      </c>
      <c r="CH23" s="2">
        <v>2.0</v>
      </c>
      <c r="CI23" s="2">
        <v>2.0</v>
      </c>
      <c r="CJ23" s="20">
        <v>2.0</v>
      </c>
      <c r="CK23" s="22">
        <v>2.0</v>
      </c>
      <c r="CL23" s="2">
        <v>2.0</v>
      </c>
      <c r="CM23" s="2">
        <v>2.0</v>
      </c>
      <c r="CN23" s="2">
        <v>2.0</v>
      </c>
      <c r="CO23" s="2">
        <v>2.0</v>
      </c>
      <c r="CP23" s="2">
        <v>2.0</v>
      </c>
      <c r="CT23" s="2">
        <v>1.0</v>
      </c>
      <c r="CU23" s="2">
        <v>1.0</v>
      </c>
      <c r="CV23" s="20">
        <v>1.0</v>
      </c>
      <c r="CW23" s="22"/>
      <c r="CZ23" s="2">
        <v>2.0</v>
      </c>
      <c r="DA23" s="2">
        <v>2.0</v>
      </c>
      <c r="DB23" s="2">
        <v>2.0</v>
      </c>
      <c r="DC23" s="2">
        <v>2.0</v>
      </c>
      <c r="DD23" s="2">
        <v>2.0</v>
      </c>
      <c r="DE23" s="2">
        <v>2.0</v>
      </c>
      <c r="DF23" s="2">
        <v>2.0</v>
      </c>
      <c r="DG23" s="2">
        <v>2.0</v>
      </c>
      <c r="DH23" s="20">
        <v>2.0</v>
      </c>
      <c r="DI23" s="22">
        <v>2.0</v>
      </c>
      <c r="DJ23" s="2">
        <v>2.0</v>
      </c>
      <c r="DK23" s="2">
        <v>2.0</v>
      </c>
      <c r="DL23" s="2">
        <v>2.0</v>
      </c>
      <c r="DM23" s="2">
        <v>2.0</v>
      </c>
      <c r="DO23" s="2">
        <v>2.0</v>
      </c>
      <c r="DP23" s="2">
        <v>2.0</v>
      </c>
      <c r="DQ23" s="2">
        <v>2.0</v>
      </c>
      <c r="DR23" s="2">
        <v>2.0</v>
      </c>
      <c r="DS23" s="2">
        <v>2.0</v>
      </c>
      <c r="DT23" s="20">
        <v>2.0</v>
      </c>
      <c r="DU23" s="19">
        <v>2.0</v>
      </c>
      <c r="DV23" s="23">
        <v>2.0</v>
      </c>
      <c r="DW23" s="21">
        <f t="shared" si="1"/>
        <v>163</v>
      </c>
    </row>
    <row r="24">
      <c r="D24" s="21" t="s">
        <v>1250</v>
      </c>
      <c r="E24" s="22"/>
      <c r="L24" s="2">
        <v>2.0</v>
      </c>
      <c r="P24" s="23"/>
      <c r="Q24" s="22"/>
      <c r="AB24" s="23"/>
      <c r="AC24" s="22"/>
      <c r="AN24" s="23"/>
      <c r="AO24" s="22"/>
      <c r="AZ24" s="23"/>
      <c r="BA24" s="22"/>
      <c r="BE24" s="2">
        <v>2.0</v>
      </c>
      <c r="BL24" s="20">
        <v>2.0</v>
      </c>
      <c r="BM24" s="22"/>
      <c r="BX24" s="23"/>
      <c r="BY24" s="22"/>
      <c r="BZ24" s="2">
        <v>2.0</v>
      </c>
      <c r="CJ24" s="23"/>
      <c r="CK24" s="22"/>
      <c r="CN24" s="2">
        <v>2.0</v>
      </c>
      <c r="CQ24" s="2">
        <v>12.0</v>
      </c>
      <c r="CR24" s="2">
        <v>12.0</v>
      </c>
      <c r="CS24" s="2">
        <v>12.0</v>
      </c>
      <c r="CT24" s="2">
        <v>10.0</v>
      </c>
      <c r="CU24" s="2">
        <v>10.0</v>
      </c>
      <c r="CV24" s="20">
        <v>6.0</v>
      </c>
      <c r="CW24" s="22">
        <v>4.0</v>
      </c>
      <c r="CX24" s="2">
        <v>7.0</v>
      </c>
      <c r="CY24" s="2">
        <v>4.0</v>
      </c>
      <c r="CZ24" s="2">
        <v>13.0</v>
      </c>
      <c r="DA24" s="2">
        <v>12.0</v>
      </c>
      <c r="DB24" s="2">
        <v>12.0</v>
      </c>
      <c r="DC24" s="2">
        <v>13.0</v>
      </c>
      <c r="DD24" s="2">
        <v>13.0</v>
      </c>
      <c r="DE24" s="2">
        <v>14.0</v>
      </c>
      <c r="DF24" s="2">
        <v>11.0</v>
      </c>
      <c r="DG24" s="2">
        <v>14.0</v>
      </c>
      <c r="DH24" s="20">
        <v>14.0</v>
      </c>
      <c r="DI24" s="22">
        <v>12.0</v>
      </c>
      <c r="DJ24" s="2">
        <v>14.0</v>
      </c>
      <c r="DK24" s="2">
        <v>13.0</v>
      </c>
      <c r="DL24" s="2">
        <v>12.0</v>
      </c>
      <c r="DM24" s="2">
        <v>12.0</v>
      </c>
      <c r="DN24" s="2">
        <v>13.0</v>
      </c>
      <c r="DO24" s="2">
        <v>14.0</v>
      </c>
      <c r="DP24" s="2">
        <v>14.0</v>
      </c>
      <c r="DQ24" s="2">
        <v>12.0</v>
      </c>
      <c r="DR24" s="2">
        <v>11.0</v>
      </c>
      <c r="DS24" s="2">
        <v>13.0</v>
      </c>
      <c r="DT24" s="20">
        <v>12.0</v>
      </c>
      <c r="DU24" s="19">
        <v>10.0</v>
      </c>
      <c r="DV24" s="23">
        <v>8.0</v>
      </c>
      <c r="DW24" s="21">
        <f t="shared" si="1"/>
        <v>373</v>
      </c>
    </row>
    <row r="25">
      <c r="D25" s="2" t="s">
        <v>1248</v>
      </c>
      <c r="E25" s="22"/>
      <c r="L25" s="2"/>
      <c r="P25" s="23"/>
      <c r="Q25" s="22"/>
      <c r="S25" s="2">
        <v>1.0</v>
      </c>
      <c r="AB25" s="23"/>
      <c r="AC25" s="22"/>
      <c r="AN25" s="23"/>
      <c r="AO25" s="22"/>
      <c r="AZ25" s="23"/>
      <c r="BA25" s="22"/>
      <c r="BL25" s="23"/>
      <c r="BM25" s="22"/>
      <c r="BX25" s="23"/>
      <c r="BY25" s="22"/>
      <c r="CJ25" s="23"/>
      <c r="CK25" s="22"/>
      <c r="CV25" s="23"/>
      <c r="CW25" s="22"/>
      <c r="DH25" s="23"/>
      <c r="DI25" s="22"/>
      <c r="DT25" s="23"/>
      <c r="DU25" s="22"/>
      <c r="DV25" s="23"/>
      <c r="DW25" s="21">
        <f t="shared" si="1"/>
        <v>1</v>
      </c>
    </row>
    <row r="26">
      <c r="D26" s="24" t="s">
        <v>1260</v>
      </c>
      <c r="E26" s="25">
        <f t="shared" ref="E26:DV26" si="3">SUM(E18:E24)</f>
        <v>1</v>
      </c>
      <c r="F26" s="26">
        <f t="shared" si="3"/>
        <v>1</v>
      </c>
      <c r="G26" s="26">
        <f t="shared" si="3"/>
        <v>1</v>
      </c>
      <c r="H26" s="26">
        <f t="shared" si="3"/>
        <v>1</v>
      </c>
      <c r="I26" s="26">
        <f t="shared" si="3"/>
        <v>1</v>
      </c>
      <c r="J26" s="26">
        <f t="shared" si="3"/>
        <v>1</v>
      </c>
      <c r="K26" s="26">
        <f t="shared" si="3"/>
        <v>1</v>
      </c>
      <c r="L26" s="26">
        <f t="shared" si="3"/>
        <v>5</v>
      </c>
      <c r="M26" s="26">
        <f t="shared" si="3"/>
        <v>1</v>
      </c>
      <c r="N26" s="26">
        <f t="shared" si="3"/>
        <v>1</v>
      </c>
      <c r="O26" s="26">
        <f t="shared" si="3"/>
        <v>1</v>
      </c>
      <c r="P26" s="27">
        <f t="shared" si="3"/>
        <v>1</v>
      </c>
      <c r="Q26" s="25">
        <f t="shared" si="3"/>
        <v>1</v>
      </c>
      <c r="R26" s="26">
        <f t="shared" si="3"/>
        <v>1</v>
      </c>
      <c r="S26" s="26">
        <f t="shared" si="3"/>
        <v>1</v>
      </c>
      <c r="T26" s="26">
        <f t="shared" si="3"/>
        <v>1</v>
      </c>
      <c r="U26" s="26">
        <f t="shared" si="3"/>
        <v>1</v>
      </c>
      <c r="V26" s="26">
        <f t="shared" si="3"/>
        <v>11</v>
      </c>
      <c r="W26" s="26">
        <f t="shared" si="3"/>
        <v>27</v>
      </c>
      <c r="X26" s="26">
        <f t="shared" si="3"/>
        <v>31</v>
      </c>
      <c r="Y26" s="26">
        <f t="shared" si="3"/>
        <v>29</v>
      </c>
      <c r="Z26" s="26">
        <f t="shared" si="3"/>
        <v>31</v>
      </c>
      <c r="AA26" s="26">
        <f t="shared" si="3"/>
        <v>30</v>
      </c>
      <c r="AB26" s="27">
        <f t="shared" si="3"/>
        <v>34</v>
      </c>
      <c r="AC26" s="25">
        <f t="shared" si="3"/>
        <v>34</v>
      </c>
      <c r="AD26" s="26">
        <f t="shared" si="3"/>
        <v>19</v>
      </c>
      <c r="AE26" s="26">
        <f t="shared" si="3"/>
        <v>19</v>
      </c>
      <c r="AF26" s="26">
        <f t="shared" si="3"/>
        <v>19</v>
      </c>
      <c r="AG26" s="26">
        <f t="shared" si="3"/>
        <v>17</v>
      </c>
      <c r="AH26" s="26">
        <f t="shared" si="3"/>
        <v>17</v>
      </c>
      <c r="AI26" s="26">
        <f t="shared" si="3"/>
        <v>17</v>
      </c>
      <c r="AJ26" s="26">
        <f t="shared" si="3"/>
        <v>14</v>
      </c>
      <c r="AK26" s="26">
        <f t="shared" si="3"/>
        <v>14</v>
      </c>
      <c r="AL26" s="26">
        <f t="shared" si="3"/>
        <v>14</v>
      </c>
      <c r="AM26" s="26">
        <f t="shared" si="3"/>
        <v>14</v>
      </c>
      <c r="AN26" s="27">
        <f t="shared" si="3"/>
        <v>14</v>
      </c>
      <c r="AO26" s="25">
        <f t="shared" si="3"/>
        <v>14</v>
      </c>
      <c r="AP26" s="26">
        <f t="shared" si="3"/>
        <v>14</v>
      </c>
      <c r="AQ26" s="26">
        <f t="shared" si="3"/>
        <v>14</v>
      </c>
      <c r="AR26" s="26">
        <f t="shared" si="3"/>
        <v>14</v>
      </c>
      <c r="AS26" s="26">
        <f t="shared" si="3"/>
        <v>14</v>
      </c>
      <c r="AT26" s="26">
        <f t="shared" si="3"/>
        <v>14</v>
      </c>
      <c r="AU26" s="26">
        <f t="shared" si="3"/>
        <v>15</v>
      </c>
      <c r="AV26" s="26">
        <f t="shared" si="3"/>
        <v>16</v>
      </c>
      <c r="AW26" s="26">
        <f t="shared" si="3"/>
        <v>16</v>
      </c>
      <c r="AX26" s="26">
        <f t="shared" si="3"/>
        <v>16</v>
      </c>
      <c r="AY26" s="26">
        <f t="shared" si="3"/>
        <v>18</v>
      </c>
      <c r="AZ26" s="27">
        <f t="shared" si="3"/>
        <v>18</v>
      </c>
      <c r="BA26" s="25">
        <f t="shared" si="3"/>
        <v>18</v>
      </c>
      <c r="BB26" s="26">
        <f t="shared" si="3"/>
        <v>18</v>
      </c>
      <c r="BC26" s="26">
        <f t="shared" si="3"/>
        <v>18</v>
      </c>
      <c r="BD26" s="26">
        <f t="shared" si="3"/>
        <v>21</v>
      </c>
      <c r="BE26" s="26">
        <f t="shared" si="3"/>
        <v>39</v>
      </c>
      <c r="BF26" s="26">
        <f t="shared" si="3"/>
        <v>33</v>
      </c>
      <c r="BG26" s="26">
        <f t="shared" si="3"/>
        <v>18</v>
      </c>
      <c r="BH26" s="26">
        <f t="shared" si="3"/>
        <v>33</v>
      </c>
      <c r="BI26" s="26">
        <f t="shared" si="3"/>
        <v>18</v>
      </c>
      <c r="BJ26" s="26">
        <f t="shared" si="3"/>
        <v>18</v>
      </c>
      <c r="BK26" s="26">
        <f t="shared" si="3"/>
        <v>18</v>
      </c>
      <c r="BL26" s="27">
        <f t="shared" si="3"/>
        <v>24</v>
      </c>
      <c r="BM26" s="25">
        <f t="shared" si="3"/>
        <v>18</v>
      </c>
      <c r="BN26" s="26">
        <f t="shared" si="3"/>
        <v>19</v>
      </c>
      <c r="BO26" s="26">
        <f t="shared" si="3"/>
        <v>18</v>
      </c>
      <c r="BP26" s="26">
        <f t="shared" si="3"/>
        <v>18</v>
      </c>
      <c r="BQ26" s="26">
        <f t="shared" si="3"/>
        <v>26</v>
      </c>
      <c r="BR26" s="26">
        <f t="shared" si="3"/>
        <v>19</v>
      </c>
      <c r="BS26" s="26">
        <f t="shared" si="3"/>
        <v>20</v>
      </c>
      <c r="BT26" s="26">
        <f t="shared" si="3"/>
        <v>27</v>
      </c>
      <c r="BU26" s="26">
        <f t="shared" si="3"/>
        <v>22</v>
      </c>
      <c r="BV26" s="26">
        <f t="shared" si="3"/>
        <v>18</v>
      </c>
      <c r="BW26" s="26">
        <f t="shared" si="3"/>
        <v>18</v>
      </c>
      <c r="BX26" s="27">
        <f t="shared" si="3"/>
        <v>16</v>
      </c>
      <c r="BY26" s="25">
        <f t="shared" si="3"/>
        <v>18</v>
      </c>
      <c r="BZ26" s="26">
        <f t="shared" si="3"/>
        <v>24</v>
      </c>
      <c r="CA26" s="26">
        <f t="shared" si="3"/>
        <v>18</v>
      </c>
      <c r="CB26" s="26">
        <f t="shared" si="3"/>
        <v>14</v>
      </c>
      <c r="CC26" s="26">
        <f t="shared" si="3"/>
        <v>18</v>
      </c>
      <c r="CD26" s="26">
        <f t="shared" si="3"/>
        <v>16</v>
      </c>
      <c r="CE26" s="26">
        <f t="shared" si="3"/>
        <v>18</v>
      </c>
      <c r="CF26" s="26">
        <f t="shared" si="3"/>
        <v>16</v>
      </c>
      <c r="CG26" s="26">
        <f t="shared" si="3"/>
        <v>18</v>
      </c>
      <c r="CH26" s="26">
        <f t="shared" si="3"/>
        <v>18</v>
      </c>
      <c r="CI26" s="26">
        <f t="shared" si="3"/>
        <v>18</v>
      </c>
      <c r="CJ26" s="27">
        <f t="shared" si="3"/>
        <v>18</v>
      </c>
      <c r="CK26" s="25">
        <f t="shared" si="3"/>
        <v>18</v>
      </c>
      <c r="CL26" s="26">
        <f t="shared" si="3"/>
        <v>18</v>
      </c>
      <c r="CM26" s="26">
        <f t="shared" si="3"/>
        <v>18</v>
      </c>
      <c r="CN26" s="26">
        <f t="shared" si="3"/>
        <v>24</v>
      </c>
      <c r="CO26" s="26">
        <f t="shared" si="3"/>
        <v>16</v>
      </c>
      <c r="CP26" s="26">
        <f t="shared" si="3"/>
        <v>21</v>
      </c>
      <c r="CQ26" s="26">
        <f t="shared" si="3"/>
        <v>87</v>
      </c>
      <c r="CR26" s="26">
        <f t="shared" si="3"/>
        <v>87</v>
      </c>
      <c r="CS26" s="26">
        <f t="shared" si="3"/>
        <v>80</v>
      </c>
      <c r="CT26" s="26">
        <f t="shared" si="3"/>
        <v>89</v>
      </c>
      <c r="CU26" s="26">
        <f t="shared" si="3"/>
        <v>77</v>
      </c>
      <c r="CV26" s="27">
        <f t="shared" si="3"/>
        <v>70</v>
      </c>
      <c r="CW26" s="25">
        <f t="shared" si="3"/>
        <v>70</v>
      </c>
      <c r="CX26" s="26">
        <f t="shared" si="3"/>
        <v>107</v>
      </c>
      <c r="CY26" s="26">
        <f t="shared" si="3"/>
        <v>96</v>
      </c>
      <c r="CZ26" s="26">
        <f t="shared" si="3"/>
        <v>97</v>
      </c>
      <c r="DA26" s="26">
        <f t="shared" si="3"/>
        <v>80</v>
      </c>
      <c r="DB26" s="26">
        <f t="shared" si="3"/>
        <v>75</v>
      </c>
      <c r="DC26" s="26">
        <f t="shared" si="3"/>
        <v>83</v>
      </c>
      <c r="DD26" s="26">
        <f t="shared" si="3"/>
        <v>86</v>
      </c>
      <c r="DE26" s="26">
        <f t="shared" si="3"/>
        <v>87</v>
      </c>
      <c r="DF26" s="26">
        <f t="shared" si="3"/>
        <v>83</v>
      </c>
      <c r="DG26" s="26">
        <f t="shared" si="3"/>
        <v>85</v>
      </c>
      <c r="DH26" s="27">
        <f t="shared" si="3"/>
        <v>81</v>
      </c>
      <c r="DI26" s="25">
        <f t="shared" si="3"/>
        <v>79</v>
      </c>
      <c r="DJ26" s="26">
        <f t="shared" si="3"/>
        <v>91</v>
      </c>
      <c r="DK26" s="26">
        <f t="shared" si="3"/>
        <v>87</v>
      </c>
      <c r="DL26" s="26">
        <f t="shared" si="3"/>
        <v>73</v>
      </c>
      <c r="DM26" s="26">
        <f t="shared" si="3"/>
        <v>73</v>
      </c>
      <c r="DN26" s="26">
        <f t="shared" si="3"/>
        <v>99</v>
      </c>
      <c r="DO26" s="26">
        <f t="shared" si="3"/>
        <v>77</v>
      </c>
      <c r="DP26" s="26">
        <f t="shared" si="3"/>
        <v>85</v>
      </c>
      <c r="DQ26" s="26">
        <f t="shared" si="3"/>
        <v>81</v>
      </c>
      <c r="DR26" s="26">
        <f t="shared" si="3"/>
        <v>92</v>
      </c>
      <c r="DS26" s="26">
        <f t="shared" si="3"/>
        <v>88</v>
      </c>
      <c r="DT26" s="27">
        <f t="shared" si="3"/>
        <v>82</v>
      </c>
      <c r="DU26" s="25">
        <f t="shared" si="3"/>
        <v>80</v>
      </c>
      <c r="DV26" s="27">
        <f t="shared" si="3"/>
        <v>109</v>
      </c>
      <c r="DW26" s="21">
        <f t="shared" si="1"/>
        <v>4169</v>
      </c>
    </row>
    <row r="27">
      <c r="B27" s="21">
        <v>3.0</v>
      </c>
      <c r="C27" s="21" t="s">
        <v>1261</v>
      </c>
      <c r="D27" s="21" t="s">
        <v>1244</v>
      </c>
      <c r="E27" s="2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2">
        <v>1.0</v>
      </c>
      <c r="O27" s="2">
        <v>1.0</v>
      </c>
      <c r="P27" s="20">
        <v>1.0</v>
      </c>
      <c r="Q27" s="22">
        <v>1.0</v>
      </c>
      <c r="R27" s="2">
        <v>1.0</v>
      </c>
      <c r="S27" s="2">
        <v>1.0</v>
      </c>
      <c r="T27" s="2">
        <v>1.0</v>
      </c>
      <c r="U27" s="2">
        <v>1.0</v>
      </c>
      <c r="V27" s="2">
        <v>1.0</v>
      </c>
      <c r="W27" s="2">
        <v>1.0</v>
      </c>
      <c r="X27" s="2">
        <v>1.0</v>
      </c>
      <c r="Y27" s="2">
        <v>1.0</v>
      </c>
      <c r="Z27" s="2">
        <v>1.0</v>
      </c>
      <c r="AA27" s="2">
        <v>1.0</v>
      </c>
      <c r="AB27" s="20">
        <v>1.0</v>
      </c>
      <c r="AC27" s="22">
        <v>1.0</v>
      </c>
      <c r="AD27" s="2">
        <v>1.0</v>
      </c>
      <c r="AE27" s="2">
        <v>1.0</v>
      </c>
      <c r="AF27" s="2">
        <v>1.0</v>
      </c>
      <c r="AN27" s="23"/>
      <c r="AO27" s="22"/>
      <c r="AY27" s="2">
        <v>2.0</v>
      </c>
      <c r="AZ27" s="20">
        <v>2.0</v>
      </c>
      <c r="BA27" s="22">
        <v>2.0</v>
      </c>
      <c r="BB27" s="2">
        <v>2.0</v>
      </c>
      <c r="BC27" s="2">
        <v>2.0</v>
      </c>
      <c r="BD27" s="2">
        <v>2.0</v>
      </c>
      <c r="BE27" s="2">
        <v>2.0</v>
      </c>
      <c r="BF27" s="2">
        <v>2.0</v>
      </c>
      <c r="BG27" s="2">
        <v>2.0</v>
      </c>
      <c r="BH27" s="2">
        <v>2.0</v>
      </c>
      <c r="BI27" s="2">
        <v>2.0</v>
      </c>
      <c r="BJ27" s="2">
        <v>2.0</v>
      </c>
      <c r="BK27" s="2">
        <v>2.0</v>
      </c>
      <c r="BL27" s="20">
        <v>2.0</v>
      </c>
      <c r="BM27" s="22">
        <v>2.0</v>
      </c>
      <c r="BN27" s="2">
        <v>2.0</v>
      </c>
      <c r="BO27" s="2">
        <v>2.0</v>
      </c>
      <c r="BP27" s="2">
        <v>2.0</v>
      </c>
      <c r="BQ27" s="2">
        <v>2.0</v>
      </c>
      <c r="BR27" s="2">
        <v>2.0</v>
      </c>
      <c r="BS27" s="2">
        <v>2.0</v>
      </c>
      <c r="BT27" s="2">
        <v>2.0</v>
      </c>
      <c r="BU27" s="2">
        <v>2.0</v>
      </c>
      <c r="BV27" s="2">
        <v>2.0</v>
      </c>
      <c r="BW27" s="2">
        <v>2.0</v>
      </c>
      <c r="BX27" s="20">
        <v>2.0</v>
      </c>
      <c r="BY27" s="22">
        <v>2.0</v>
      </c>
      <c r="BZ27" s="2">
        <v>2.0</v>
      </c>
      <c r="CA27" s="2">
        <v>2.0</v>
      </c>
      <c r="CB27" s="2">
        <v>2.0</v>
      </c>
      <c r="CC27" s="2">
        <v>2.0</v>
      </c>
      <c r="CD27" s="2">
        <v>2.0</v>
      </c>
      <c r="CE27" s="2">
        <v>2.0</v>
      </c>
      <c r="CF27" s="2">
        <v>2.0</v>
      </c>
      <c r="CG27" s="2">
        <v>2.0</v>
      </c>
      <c r="CH27" s="2">
        <v>2.0</v>
      </c>
      <c r="CI27" s="2">
        <v>2.0</v>
      </c>
      <c r="CJ27" s="20">
        <v>2.0</v>
      </c>
      <c r="CK27" s="22">
        <v>2.0</v>
      </c>
      <c r="CL27" s="2">
        <v>2.0</v>
      </c>
      <c r="CM27" s="2">
        <v>2.0</v>
      </c>
      <c r="CN27" s="2">
        <v>2.0</v>
      </c>
      <c r="CO27" s="2">
        <v>2.0</v>
      </c>
      <c r="CP27" s="2">
        <v>2.0</v>
      </c>
      <c r="CT27" s="2">
        <v>1.0</v>
      </c>
      <c r="CU27" s="2">
        <v>1.0</v>
      </c>
      <c r="CV27" s="20">
        <v>1.0</v>
      </c>
      <c r="CW27" s="22"/>
      <c r="CZ27" s="2">
        <v>2.0</v>
      </c>
      <c r="DA27" s="2">
        <v>2.0</v>
      </c>
      <c r="DB27" s="2">
        <v>2.0</v>
      </c>
      <c r="DC27" s="2">
        <v>2.0</v>
      </c>
      <c r="DD27" s="2">
        <v>2.0</v>
      </c>
      <c r="DE27" s="2">
        <v>2.0</v>
      </c>
      <c r="DF27" s="2">
        <v>2.0</v>
      </c>
      <c r="DG27" s="2">
        <v>2.0</v>
      </c>
      <c r="DH27" s="20">
        <v>2.0</v>
      </c>
      <c r="DI27" s="22">
        <v>2.0</v>
      </c>
      <c r="DJ27" s="2">
        <v>2.0</v>
      </c>
      <c r="DK27" s="2">
        <v>2.0</v>
      </c>
      <c r="DL27" s="2">
        <v>2.0</v>
      </c>
      <c r="DM27" s="2">
        <v>2.0</v>
      </c>
      <c r="DO27" s="2">
        <v>2.0</v>
      </c>
      <c r="DP27" s="2">
        <v>2.0</v>
      </c>
      <c r="DQ27" s="2">
        <v>2.0</v>
      </c>
      <c r="DR27" s="2">
        <v>2.0</v>
      </c>
      <c r="DS27" s="2">
        <v>2.0</v>
      </c>
      <c r="DT27" s="20">
        <v>2.0</v>
      </c>
      <c r="DU27" s="19">
        <v>2.0</v>
      </c>
      <c r="DV27" s="23">
        <v>2.0</v>
      </c>
      <c r="DW27" s="21">
        <f t="shared" si="1"/>
        <v>163</v>
      </c>
    </row>
    <row r="28">
      <c r="D28" s="2" t="s">
        <v>1248</v>
      </c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22"/>
      <c r="R28" s="2"/>
      <c r="S28" s="2">
        <v>1.0</v>
      </c>
      <c r="AB28" s="23"/>
      <c r="AC28" s="22"/>
      <c r="AN28" s="23"/>
      <c r="AO28" s="22"/>
      <c r="AZ28" s="23"/>
      <c r="BA28" s="22"/>
      <c r="BL28" s="23"/>
      <c r="BM28" s="22"/>
      <c r="BX28" s="23"/>
      <c r="BY28" s="22"/>
      <c r="CJ28" s="23"/>
      <c r="CK28" s="22"/>
      <c r="CV28" s="23"/>
      <c r="CW28" s="22"/>
      <c r="DH28" s="23"/>
      <c r="DI28" s="22"/>
      <c r="DT28" s="23"/>
      <c r="DU28" s="22"/>
      <c r="DV28" s="23"/>
      <c r="DW28" s="21">
        <f t="shared" si="1"/>
        <v>1</v>
      </c>
    </row>
    <row r="29">
      <c r="D29" s="24" t="s">
        <v>1262</v>
      </c>
      <c r="E29" s="25">
        <f t="shared" ref="E29:DV29" si="4">SUM(E27)</f>
        <v>1</v>
      </c>
      <c r="F29" s="26">
        <f t="shared" si="4"/>
        <v>1</v>
      </c>
      <c r="G29" s="26">
        <f t="shared" si="4"/>
        <v>1</v>
      </c>
      <c r="H29" s="26">
        <f t="shared" si="4"/>
        <v>1</v>
      </c>
      <c r="I29" s="26">
        <f t="shared" si="4"/>
        <v>1</v>
      </c>
      <c r="J29" s="26">
        <f t="shared" si="4"/>
        <v>1</v>
      </c>
      <c r="K29" s="26">
        <f t="shared" si="4"/>
        <v>1</v>
      </c>
      <c r="L29" s="26">
        <f t="shared" si="4"/>
        <v>1</v>
      </c>
      <c r="M29" s="26">
        <f t="shared" si="4"/>
        <v>1</v>
      </c>
      <c r="N29" s="26">
        <f t="shared" si="4"/>
        <v>1</v>
      </c>
      <c r="O29" s="26">
        <f t="shared" si="4"/>
        <v>1</v>
      </c>
      <c r="P29" s="27">
        <f t="shared" si="4"/>
        <v>1</v>
      </c>
      <c r="Q29" s="25">
        <f t="shared" si="4"/>
        <v>1</v>
      </c>
      <c r="R29" s="26">
        <f t="shared" si="4"/>
        <v>1</v>
      </c>
      <c r="S29" s="26">
        <f t="shared" si="4"/>
        <v>1</v>
      </c>
      <c r="T29" s="26">
        <f t="shared" si="4"/>
        <v>1</v>
      </c>
      <c r="U29" s="26">
        <f t="shared" si="4"/>
        <v>1</v>
      </c>
      <c r="V29" s="26">
        <f t="shared" si="4"/>
        <v>1</v>
      </c>
      <c r="W29" s="26">
        <f t="shared" si="4"/>
        <v>1</v>
      </c>
      <c r="X29" s="26">
        <f t="shared" si="4"/>
        <v>1</v>
      </c>
      <c r="Y29" s="26">
        <f t="shared" si="4"/>
        <v>1</v>
      </c>
      <c r="Z29" s="26">
        <f t="shared" si="4"/>
        <v>1</v>
      </c>
      <c r="AA29" s="26">
        <f t="shared" si="4"/>
        <v>1</v>
      </c>
      <c r="AB29" s="27">
        <f t="shared" si="4"/>
        <v>1</v>
      </c>
      <c r="AC29" s="25">
        <f t="shared" si="4"/>
        <v>1</v>
      </c>
      <c r="AD29" s="26">
        <f t="shared" si="4"/>
        <v>1</v>
      </c>
      <c r="AE29" s="26">
        <f t="shared" si="4"/>
        <v>1</v>
      </c>
      <c r="AF29" s="26">
        <f t="shared" si="4"/>
        <v>1</v>
      </c>
      <c r="AG29" s="26">
        <f t="shared" si="4"/>
        <v>0</v>
      </c>
      <c r="AH29" s="26">
        <f t="shared" si="4"/>
        <v>0</v>
      </c>
      <c r="AI29" s="26">
        <f t="shared" si="4"/>
        <v>0</v>
      </c>
      <c r="AJ29" s="26">
        <f t="shared" si="4"/>
        <v>0</v>
      </c>
      <c r="AK29" s="26">
        <f t="shared" si="4"/>
        <v>0</v>
      </c>
      <c r="AL29" s="26">
        <f t="shared" si="4"/>
        <v>0</v>
      </c>
      <c r="AM29" s="26">
        <f t="shared" si="4"/>
        <v>0</v>
      </c>
      <c r="AN29" s="27">
        <f t="shared" si="4"/>
        <v>0</v>
      </c>
      <c r="AO29" s="25">
        <f t="shared" si="4"/>
        <v>0</v>
      </c>
      <c r="AP29" s="26">
        <f t="shared" si="4"/>
        <v>0</v>
      </c>
      <c r="AQ29" s="26">
        <f t="shared" si="4"/>
        <v>0</v>
      </c>
      <c r="AR29" s="26">
        <f t="shared" si="4"/>
        <v>0</v>
      </c>
      <c r="AS29" s="26">
        <f t="shared" si="4"/>
        <v>0</v>
      </c>
      <c r="AT29" s="26">
        <f t="shared" si="4"/>
        <v>0</v>
      </c>
      <c r="AU29" s="26">
        <f t="shared" si="4"/>
        <v>0</v>
      </c>
      <c r="AV29" s="26">
        <f t="shared" si="4"/>
        <v>0</v>
      </c>
      <c r="AW29" s="26">
        <f t="shared" si="4"/>
        <v>0</v>
      </c>
      <c r="AX29" s="26">
        <f t="shared" si="4"/>
        <v>0</v>
      </c>
      <c r="AY29" s="26">
        <f t="shared" si="4"/>
        <v>2</v>
      </c>
      <c r="AZ29" s="27">
        <f t="shared" si="4"/>
        <v>2</v>
      </c>
      <c r="BA29" s="25">
        <f t="shared" si="4"/>
        <v>2</v>
      </c>
      <c r="BB29" s="26">
        <f t="shared" si="4"/>
        <v>2</v>
      </c>
      <c r="BC29" s="26">
        <f t="shared" si="4"/>
        <v>2</v>
      </c>
      <c r="BD29" s="26">
        <f t="shared" si="4"/>
        <v>2</v>
      </c>
      <c r="BE29" s="26">
        <f t="shared" si="4"/>
        <v>2</v>
      </c>
      <c r="BF29" s="26">
        <f t="shared" si="4"/>
        <v>2</v>
      </c>
      <c r="BG29" s="26">
        <f t="shared" si="4"/>
        <v>2</v>
      </c>
      <c r="BH29" s="26">
        <f t="shared" si="4"/>
        <v>2</v>
      </c>
      <c r="BI29" s="26">
        <f t="shared" si="4"/>
        <v>2</v>
      </c>
      <c r="BJ29" s="26">
        <f t="shared" si="4"/>
        <v>2</v>
      </c>
      <c r="BK29" s="26">
        <f t="shared" si="4"/>
        <v>2</v>
      </c>
      <c r="BL29" s="27">
        <f t="shared" si="4"/>
        <v>2</v>
      </c>
      <c r="BM29" s="25">
        <f t="shared" si="4"/>
        <v>2</v>
      </c>
      <c r="BN29" s="26">
        <f t="shared" si="4"/>
        <v>2</v>
      </c>
      <c r="BO29" s="26">
        <f t="shared" si="4"/>
        <v>2</v>
      </c>
      <c r="BP29" s="26">
        <f t="shared" si="4"/>
        <v>2</v>
      </c>
      <c r="BQ29" s="26">
        <f t="shared" si="4"/>
        <v>2</v>
      </c>
      <c r="BR29" s="26">
        <f t="shared" si="4"/>
        <v>2</v>
      </c>
      <c r="BS29" s="26">
        <f t="shared" si="4"/>
        <v>2</v>
      </c>
      <c r="BT29" s="26">
        <f t="shared" si="4"/>
        <v>2</v>
      </c>
      <c r="BU29" s="26">
        <f t="shared" si="4"/>
        <v>2</v>
      </c>
      <c r="BV29" s="26">
        <f t="shared" si="4"/>
        <v>2</v>
      </c>
      <c r="BW29" s="26">
        <f t="shared" si="4"/>
        <v>2</v>
      </c>
      <c r="BX29" s="27">
        <f t="shared" si="4"/>
        <v>2</v>
      </c>
      <c r="BY29" s="25">
        <f t="shared" si="4"/>
        <v>2</v>
      </c>
      <c r="BZ29" s="26">
        <f t="shared" si="4"/>
        <v>2</v>
      </c>
      <c r="CA29" s="26">
        <f t="shared" si="4"/>
        <v>2</v>
      </c>
      <c r="CB29" s="26">
        <f t="shared" si="4"/>
        <v>2</v>
      </c>
      <c r="CC29" s="26">
        <f t="shared" si="4"/>
        <v>2</v>
      </c>
      <c r="CD29" s="26">
        <f t="shared" si="4"/>
        <v>2</v>
      </c>
      <c r="CE29" s="26">
        <f t="shared" si="4"/>
        <v>2</v>
      </c>
      <c r="CF29" s="26">
        <f t="shared" si="4"/>
        <v>2</v>
      </c>
      <c r="CG29" s="26">
        <f t="shared" si="4"/>
        <v>2</v>
      </c>
      <c r="CH29" s="26">
        <f t="shared" si="4"/>
        <v>2</v>
      </c>
      <c r="CI29" s="26">
        <f t="shared" si="4"/>
        <v>2</v>
      </c>
      <c r="CJ29" s="27">
        <f t="shared" si="4"/>
        <v>2</v>
      </c>
      <c r="CK29" s="25">
        <f t="shared" si="4"/>
        <v>2</v>
      </c>
      <c r="CL29" s="26">
        <f t="shared" si="4"/>
        <v>2</v>
      </c>
      <c r="CM29" s="26">
        <f t="shared" si="4"/>
        <v>2</v>
      </c>
      <c r="CN29" s="26">
        <f t="shared" si="4"/>
        <v>2</v>
      </c>
      <c r="CO29" s="26">
        <f t="shared" si="4"/>
        <v>2</v>
      </c>
      <c r="CP29" s="26">
        <f t="shared" si="4"/>
        <v>2</v>
      </c>
      <c r="CQ29" s="26">
        <f t="shared" si="4"/>
        <v>0</v>
      </c>
      <c r="CR29" s="26">
        <f t="shared" si="4"/>
        <v>0</v>
      </c>
      <c r="CS29" s="26">
        <f t="shared" si="4"/>
        <v>0</v>
      </c>
      <c r="CT29" s="26">
        <f t="shared" si="4"/>
        <v>1</v>
      </c>
      <c r="CU29" s="26">
        <f t="shared" si="4"/>
        <v>1</v>
      </c>
      <c r="CV29" s="27">
        <f t="shared" si="4"/>
        <v>1</v>
      </c>
      <c r="CW29" s="25">
        <f t="shared" si="4"/>
        <v>0</v>
      </c>
      <c r="CX29" s="26">
        <f t="shared" si="4"/>
        <v>0</v>
      </c>
      <c r="CY29" s="26">
        <f t="shared" si="4"/>
        <v>0</v>
      </c>
      <c r="CZ29" s="26">
        <f t="shared" si="4"/>
        <v>2</v>
      </c>
      <c r="DA29" s="26">
        <f t="shared" si="4"/>
        <v>2</v>
      </c>
      <c r="DB29" s="26">
        <f t="shared" si="4"/>
        <v>2</v>
      </c>
      <c r="DC29" s="26">
        <f t="shared" si="4"/>
        <v>2</v>
      </c>
      <c r="DD29" s="26">
        <f t="shared" si="4"/>
        <v>2</v>
      </c>
      <c r="DE29" s="26">
        <f t="shared" si="4"/>
        <v>2</v>
      </c>
      <c r="DF29" s="26">
        <f t="shared" si="4"/>
        <v>2</v>
      </c>
      <c r="DG29" s="26">
        <f t="shared" si="4"/>
        <v>2</v>
      </c>
      <c r="DH29" s="27">
        <f t="shared" si="4"/>
        <v>2</v>
      </c>
      <c r="DI29" s="25">
        <f t="shared" si="4"/>
        <v>2</v>
      </c>
      <c r="DJ29" s="26">
        <f t="shared" si="4"/>
        <v>2</v>
      </c>
      <c r="DK29" s="26">
        <f t="shared" si="4"/>
        <v>2</v>
      </c>
      <c r="DL29" s="26">
        <f t="shared" si="4"/>
        <v>2</v>
      </c>
      <c r="DM29" s="26">
        <f t="shared" si="4"/>
        <v>2</v>
      </c>
      <c r="DN29" s="26">
        <f t="shared" si="4"/>
        <v>0</v>
      </c>
      <c r="DO29" s="26">
        <f t="shared" si="4"/>
        <v>2</v>
      </c>
      <c r="DP29" s="26">
        <f t="shared" si="4"/>
        <v>2</v>
      </c>
      <c r="DQ29" s="26">
        <f t="shared" si="4"/>
        <v>2</v>
      </c>
      <c r="DR29" s="26">
        <f t="shared" si="4"/>
        <v>2</v>
      </c>
      <c r="DS29" s="26">
        <f t="shared" si="4"/>
        <v>2</v>
      </c>
      <c r="DT29" s="27">
        <f t="shared" si="4"/>
        <v>2</v>
      </c>
      <c r="DU29" s="25">
        <f t="shared" si="4"/>
        <v>2</v>
      </c>
      <c r="DV29" s="27">
        <f t="shared" si="4"/>
        <v>2</v>
      </c>
      <c r="DW29" s="21">
        <f t="shared" si="1"/>
        <v>163</v>
      </c>
    </row>
    <row r="30">
      <c r="B30" s="21">
        <v>4.0</v>
      </c>
      <c r="C30" s="21" t="s">
        <v>1263</v>
      </c>
      <c r="D30" s="21" t="s">
        <v>1255</v>
      </c>
      <c r="E30" s="22"/>
      <c r="P30" s="23"/>
      <c r="Q30" s="22"/>
      <c r="X30" s="2">
        <v>3.0</v>
      </c>
      <c r="Y30" s="2">
        <v>3.0</v>
      </c>
      <c r="Z30" s="2">
        <v>3.0</v>
      </c>
      <c r="AA30" s="2">
        <v>3.0</v>
      </c>
      <c r="AB30" s="20">
        <v>3.0</v>
      </c>
      <c r="AC30" s="22">
        <v>3.0</v>
      </c>
      <c r="AD30" s="2">
        <v>3.0</v>
      </c>
      <c r="AE30" s="2">
        <v>3.0</v>
      </c>
      <c r="AF30" s="2">
        <v>3.0</v>
      </c>
      <c r="AG30" s="2">
        <v>3.0</v>
      </c>
      <c r="AH30" s="2">
        <v>3.0</v>
      </c>
      <c r="AI30" s="2">
        <v>3.0</v>
      </c>
      <c r="AN30" s="23"/>
      <c r="AO30" s="22"/>
      <c r="AZ30" s="23"/>
      <c r="BA30" s="22"/>
      <c r="BD30" s="2">
        <v>2.0</v>
      </c>
      <c r="BE30" s="2">
        <v>2.0</v>
      </c>
      <c r="BL30" s="20">
        <v>2.0</v>
      </c>
      <c r="BM30" s="22"/>
      <c r="BX30" s="23"/>
      <c r="BY30" s="22"/>
      <c r="BZ30" s="2">
        <v>2.0</v>
      </c>
      <c r="CJ30" s="23"/>
      <c r="CK30" s="22"/>
      <c r="CN30" s="2">
        <v>2.0</v>
      </c>
      <c r="CQ30" s="2">
        <v>2.0</v>
      </c>
      <c r="CR30" s="2">
        <v>2.0</v>
      </c>
      <c r="CS30" s="2">
        <v>2.0</v>
      </c>
      <c r="CT30" s="2">
        <v>2.0</v>
      </c>
      <c r="CU30" s="2">
        <v>2.0</v>
      </c>
      <c r="CV30" s="20">
        <v>2.0</v>
      </c>
      <c r="CW30" s="22"/>
      <c r="CZ30" s="2">
        <v>2.0</v>
      </c>
      <c r="DA30" s="2">
        <v>2.0</v>
      </c>
      <c r="DB30" s="2">
        <v>2.0</v>
      </c>
      <c r="DC30" s="2">
        <v>2.0</v>
      </c>
      <c r="DD30" s="2">
        <v>2.0</v>
      </c>
      <c r="DE30" s="2">
        <v>2.0</v>
      </c>
      <c r="DF30" s="2">
        <v>2.0</v>
      </c>
      <c r="DG30" s="2">
        <v>2.0</v>
      </c>
      <c r="DH30" s="20">
        <v>2.0</v>
      </c>
      <c r="DI30" s="22">
        <v>2.0</v>
      </c>
      <c r="DJ30" s="2">
        <v>2.0</v>
      </c>
      <c r="DK30" s="2">
        <v>2.0</v>
      </c>
      <c r="DL30" s="2">
        <v>2.0</v>
      </c>
      <c r="DM30" s="2">
        <v>2.0</v>
      </c>
      <c r="DO30" s="2">
        <v>2.0</v>
      </c>
      <c r="DP30" s="2">
        <v>2.0</v>
      </c>
      <c r="DQ30" s="2">
        <v>2.0</v>
      </c>
      <c r="DR30" s="2">
        <v>2.0</v>
      </c>
      <c r="DS30" s="2">
        <v>2.0</v>
      </c>
      <c r="DT30" s="20">
        <v>2.0</v>
      </c>
      <c r="DU30" s="19">
        <v>2.0</v>
      </c>
      <c r="DV30" s="23">
        <v>2.0</v>
      </c>
      <c r="DW30" s="21">
        <f t="shared" si="1"/>
        <v>102</v>
      </c>
    </row>
    <row r="31">
      <c r="D31" s="24" t="s">
        <v>1264</v>
      </c>
      <c r="E31" s="25">
        <f t="shared" ref="E31:DV31" si="5">SUM(E30)</f>
        <v>0</v>
      </c>
      <c r="F31" s="26">
        <f t="shared" si="5"/>
        <v>0</v>
      </c>
      <c r="G31" s="26">
        <f t="shared" si="5"/>
        <v>0</v>
      </c>
      <c r="H31" s="26">
        <f t="shared" si="5"/>
        <v>0</v>
      </c>
      <c r="I31" s="26">
        <f t="shared" si="5"/>
        <v>0</v>
      </c>
      <c r="J31" s="26">
        <f t="shared" si="5"/>
        <v>0</v>
      </c>
      <c r="K31" s="26">
        <f t="shared" si="5"/>
        <v>0</v>
      </c>
      <c r="L31" s="26">
        <f t="shared" si="5"/>
        <v>0</v>
      </c>
      <c r="M31" s="26">
        <f t="shared" si="5"/>
        <v>0</v>
      </c>
      <c r="N31" s="26">
        <f t="shared" si="5"/>
        <v>0</v>
      </c>
      <c r="O31" s="26">
        <f t="shared" si="5"/>
        <v>0</v>
      </c>
      <c r="P31" s="27">
        <f t="shared" si="5"/>
        <v>0</v>
      </c>
      <c r="Q31" s="25">
        <f t="shared" si="5"/>
        <v>0</v>
      </c>
      <c r="R31" s="26">
        <f t="shared" si="5"/>
        <v>0</v>
      </c>
      <c r="S31" s="26">
        <f t="shared" si="5"/>
        <v>0</v>
      </c>
      <c r="T31" s="26">
        <f t="shared" si="5"/>
        <v>0</v>
      </c>
      <c r="U31" s="26">
        <f t="shared" si="5"/>
        <v>0</v>
      </c>
      <c r="V31" s="26">
        <f t="shared" si="5"/>
        <v>0</v>
      </c>
      <c r="W31" s="26">
        <f t="shared" si="5"/>
        <v>0</v>
      </c>
      <c r="X31" s="26">
        <f t="shared" si="5"/>
        <v>3</v>
      </c>
      <c r="Y31" s="26">
        <f t="shared" si="5"/>
        <v>3</v>
      </c>
      <c r="Z31" s="26">
        <f t="shared" si="5"/>
        <v>3</v>
      </c>
      <c r="AA31" s="26">
        <f t="shared" si="5"/>
        <v>3</v>
      </c>
      <c r="AB31" s="27">
        <f t="shared" si="5"/>
        <v>3</v>
      </c>
      <c r="AC31" s="25">
        <f t="shared" si="5"/>
        <v>3</v>
      </c>
      <c r="AD31" s="26">
        <f t="shared" si="5"/>
        <v>3</v>
      </c>
      <c r="AE31" s="26">
        <f t="shared" si="5"/>
        <v>3</v>
      </c>
      <c r="AF31" s="26">
        <f t="shared" si="5"/>
        <v>3</v>
      </c>
      <c r="AG31" s="26">
        <f t="shared" si="5"/>
        <v>3</v>
      </c>
      <c r="AH31" s="26">
        <f t="shared" si="5"/>
        <v>3</v>
      </c>
      <c r="AI31" s="26">
        <f t="shared" si="5"/>
        <v>3</v>
      </c>
      <c r="AJ31" s="26">
        <f t="shared" si="5"/>
        <v>0</v>
      </c>
      <c r="AK31" s="26">
        <f t="shared" si="5"/>
        <v>0</v>
      </c>
      <c r="AL31" s="26">
        <f t="shared" si="5"/>
        <v>0</v>
      </c>
      <c r="AM31" s="26">
        <f t="shared" si="5"/>
        <v>0</v>
      </c>
      <c r="AN31" s="27">
        <f t="shared" si="5"/>
        <v>0</v>
      </c>
      <c r="AO31" s="25">
        <f t="shared" si="5"/>
        <v>0</v>
      </c>
      <c r="AP31" s="26">
        <f t="shared" si="5"/>
        <v>0</v>
      </c>
      <c r="AQ31" s="26">
        <f t="shared" si="5"/>
        <v>0</v>
      </c>
      <c r="AR31" s="26">
        <f t="shared" si="5"/>
        <v>0</v>
      </c>
      <c r="AS31" s="26">
        <f t="shared" si="5"/>
        <v>0</v>
      </c>
      <c r="AT31" s="26">
        <f t="shared" si="5"/>
        <v>0</v>
      </c>
      <c r="AU31" s="26">
        <f t="shared" si="5"/>
        <v>0</v>
      </c>
      <c r="AV31" s="26">
        <f t="shared" si="5"/>
        <v>0</v>
      </c>
      <c r="AW31" s="26">
        <f t="shared" si="5"/>
        <v>0</v>
      </c>
      <c r="AX31" s="26">
        <f t="shared" si="5"/>
        <v>0</v>
      </c>
      <c r="AY31" s="26">
        <f t="shared" si="5"/>
        <v>0</v>
      </c>
      <c r="AZ31" s="27">
        <f t="shared" si="5"/>
        <v>0</v>
      </c>
      <c r="BA31" s="25">
        <f t="shared" si="5"/>
        <v>0</v>
      </c>
      <c r="BB31" s="26">
        <f t="shared" si="5"/>
        <v>0</v>
      </c>
      <c r="BC31" s="26">
        <f t="shared" si="5"/>
        <v>0</v>
      </c>
      <c r="BD31" s="26">
        <f t="shared" si="5"/>
        <v>2</v>
      </c>
      <c r="BE31" s="26">
        <f t="shared" si="5"/>
        <v>2</v>
      </c>
      <c r="BF31" s="26">
        <f t="shared" si="5"/>
        <v>0</v>
      </c>
      <c r="BG31" s="26">
        <f t="shared" si="5"/>
        <v>0</v>
      </c>
      <c r="BH31" s="26">
        <f t="shared" si="5"/>
        <v>0</v>
      </c>
      <c r="BI31" s="26">
        <f t="shared" si="5"/>
        <v>0</v>
      </c>
      <c r="BJ31" s="26">
        <f t="shared" si="5"/>
        <v>0</v>
      </c>
      <c r="BK31" s="26">
        <f t="shared" si="5"/>
        <v>0</v>
      </c>
      <c r="BL31" s="27">
        <f t="shared" si="5"/>
        <v>2</v>
      </c>
      <c r="BM31" s="25">
        <f t="shared" si="5"/>
        <v>0</v>
      </c>
      <c r="BN31" s="26">
        <f t="shared" si="5"/>
        <v>0</v>
      </c>
      <c r="BO31" s="26">
        <f t="shared" si="5"/>
        <v>0</v>
      </c>
      <c r="BP31" s="26">
        <f t="shared" si="5"/>
        <v>0</v>
      </c>
      <c r="BQ31" s="26">
        <f t="shared" si="5"/>
        <v>0</v>
      </c>
      <c r="BR31" s="26">
        <f t="shared" si="5"/>
        <v>0</v>
      </c>
      <c r="BS31" s="26">
        <f t="shared" si="5"/>
        <v>0</v>
      </c>
      <c r="BT31" s="26">
        <f t="shared" si="5"/>
        <v>0</v>
      </c>
      <c r="BU31" s="26">
        <f t="shared" si="5"/>
        <v>0</v>
      </c>
      <c r="BV31" s="26">
        <f t="shared" si="5"/>
        <v>0</v>
      </c>
      <c r="BW31" s="26">
        <f t="shared" si="5"/>
        <v>0</v>
      </c>
      <c r="BX31" s="27">
        <f t="shared" si="5"/>
        <v>0</v>
      </c>
      <c r="BY31" s="25">
        <f t="shared" si="5"/>
        <v>0</v>
      </c>
      <c r="BZ31" s="26">
        <f t="shared" si="5"/>
        <v>2</v>
      </c>
      <c r="CA31" s="26">
        <f t="shared" si="5"/>
        <v>0</v>
      </c>
      <c r="CB31" s="26">
        <f t="shared" si="5"/>
        <v>0</v>
      </c>
      <c r="CC31" s="26">
        <f t="shared" si="5"/>
        <v>0</v>
      </c>
      <c r="CD31" s="26">
        <f t="shared" si="5"/>
        <v>0</v>
      </c>
      <c r="CE31" s="26">
        <f t="shared" si="5"/>
        <v>0</v>
      </c>
      <c r="CF31" s="26">
        <f t="shared" si="5"/>
        <v>0</v>
      </c>
      <c r="CG31" s="26">
        <f t="shared" si="5"/>
        <v>0</v>
      </c>
      <c r="CH31" s="26">
        <f t="shared" si="5"/>
        <v>0</v>
      </c>
      <c r="CI31" s="26">
        <f t="shared" si="5"/>
        <v>0</v>
      </c>
      <c r="CJ31" s="27">
        <f t="shared" si="5"/>
        <v>0</v>
      </c>
      <c r="CK31" s="25">
        <f t="shared" si="5"/>
        <v>0</v>
      </c>
      <c r="CL31" s="26">
        <f t="shared" si="5"/>
        <v>0</v>
      </c>
      <c r="CM31" s="26">
        <f t="shared" si="5"/>
        <v>0</v>
      </c>
      <c r="CN31" s="26">
        <f t="shared" si="5"/>
        <v>2</v>
      </c>
      <c r="CO31" s="26">
        <f t="shared" si="5"/>
        <v>0</v>
      </c>
      <c r="CP31" s="26">
        <f t="shared" si="5"/>
        <v>0</v>
      </c>
      <c r="CQ31" s="26">
        <f t="shared" si="5"/>
        <v>2</v>
      </c>
      <c r="CR31" s="26">
        <f t="shared" si="5"/>
        <v>2</v>
      </c>
      <c r="CS31" s="26">
        <f t="shared" si="5"/>
        <v>2</v>
      </c>
      <c r="CT31" s="26">
        <f t="shared" si="5"/>
        <v>2</v>
      </c>
      <c r="CU31" s="26">
        <f t="shared" si="5"/>
        <v>2</v>
      </c>
      <c r="CV31" s="27">
        <f t="shared" si="5"/>
        <v>2</v>
      </c>
      <c r="CW31" s="25">
        <f t="shared" si="5"/>
        <v>0</v>
      </c>
      <c r="CX31" s="26">
        <f t="shared" si="5"/>
        <v>0</v>
      </c>
      <c r="CY31" s="26">
        <f t="shared" si="5"/>
        <v>0</v>
      </c>
      <c r="CZ31" s="26">
        <f t="shared" si="5"/>
        <v>2</v>
      </c>
      <c r="DA31" s="26">
        <f t="shared" si="5"/>
        <v>2</v>
      </c>
      <c r="DB31" s="26">
        <f t="shared" si="5"/>
        <v>2</v>
      </c>
      <c r="DC31" s="26">
        <f t="shared" si="5"/>
        <v>2</v>
      </c>
      <c r="DD31" s="26">
        <f t="shared" si="5"/>
        <v>2</v>
      </c>
      <c r="DE31" s="26">
        <f t="shared" si="5"/>
        <v>2</v>
      </c>
      <c r="DF31" s="26">
        <f t="shared" si="5"/>
        <v>2</v>
      </c>
      <c r="DG31" s="26">
        <f t="shared" si="5"/>
        <v>2</v>
      </c>
      <c r="DH31" s="27">
        <f t="shared" si="5"/>
        <v>2</v>
      </c>
      <c r="DI31" s="25">
        <f t="shared" si="5"/>
        <v>2</v>
      </c>
      <c r="DJ31" s="26">
        <f t="shared" si="5"/>
        <v>2</v>
      </c>
      <c r="DK31" s="26">
        <f t="shared" si="5"/>
        <v>2</v>
      </c>
      <c r="DL31" s="26">
        <f t="shared" si="5"/>
        <v>2</v>
      </c>
      <c r="DM31" s="26">
        <f t="shared" si="5"/>
        <v>2</v>
      </c>
      <c r="DN31" s="26">
        <f t="shared" si="5"/>
        <v>0</v>
      </c>
      <c r="DO31" s="26">
        <f t="shared" si="5"/>
        <v>2</v>
      </c>
      <c r="DP31" s="26">
        <f t="shared" si="5"/>
        <v>2</v>
      </c>
      <c r="DQ31" s="26">
        <f t="shared" si="5"/>
        <v>2</v>
      </c>
      <c r="DR31" s="26">
        <f t="shared" si="5"/>
        <v>2</v>
      </c>
      <c r="DS31" s="26">
        <f t="shared" si="5"/>
        <v>2</v>
      </c>
      <c r="DT31" s="27">
        <f t="shared" si="5"/>
        <v>2</v>
      </c>
      <c r="DU31" s="25">
        <f t="shared" si="5"/>
        <v>2</v>
      </c>
      <c r="DV31" s="27">
        <f t="shared" si="5"/>
        <v>2</v>
      </c>
      <c r="DW31" s="21">
        <f t="shared" si="1"/>
        <v>102</v>
      </c>
    </row>
    <row r="33">
      <c r="D33" s="3" t="s">
        <v>1236</v>
      </c>
      <c r="E33" s="21">
        <f t="shared" ref="E33:DV33" si="6">SUM(E6:E32)</f>
        <v>220</v>
      </c>
      <c r="F33" s="21">
        <f t="shared" si="6"/>
        <v>246</v>
      </c>
      <c r="G33" s="21">
        <f t="shared" si="6"/>
        <v>216</v>
      </c>
      <c r="H33" s="21">
        <f t="shared" si="6"/>
        <v>202</v>
      </c>
      <c r="I33" s="21">
        <f t="shared" si="6"/>
        <v>200</v>
      </c>
      <c r="J33" s="21">
        <f t="shared" si="6"/>
        <v>200</v>
      </c>
      <c r="K33" s="21">
        <f t="shared" si="6"/>
        <v>208</v>
      </c>
      <c r="L33" s="21">
        <f t="shared" si="6"/>
        <v>218</v>
      </c>
      <c r="M33" s="21">
        <f t="shared" si="6"/>
        <v>188</v>
      </c>
      <c r="N33" s="21">
        <f t="shared" si="6"/>
        <v>204</v>
      </c>
      <c r="O33" s="21">
        <f t="shared" si="6"/>
        <v>200</v>
      </c>
      <c r="P33" s="21">
        <f t="shared" si="6"/>
        <v>180</v>
      </c>
      <c r="Q33" s="21">
        <f t="shared" si="6"/>
        <v>236</v>
      </c>
      <c r="R33" s="21">
        <f t="shared" si="6"/>
        <v>222</v>
      </c>
      <c r="S33" s="21">
        <f t="shared" si="6"/>
        <v>166</v>
      </c>
      <c r="T33" s="21">
        <f t="shared" si="6"/>
        <v>248</v>
      </c>
      <c r="U33" s="21">
        <f t="shared" si="6"/>
        <v>554</v>
      </c>
      <c r="V33" s="21">
        <f t="shared" si="6"/>
        <v>448</v>
      </c>
      <c r="W33" s="21">
        <f t="shared" si="6"/>
        <v>1012</v>
      </c>
      <c r="X33" s="21">
        <f t="shared" si="6"/>
        <v>428</v>
      </c>
      <c r="Y33" s="21">
        <f t="shared" si="6"/>
        <v>2180</v>
      </c>
      <c r="Z33" s="21">
        <f t="shared" si="6"/>
        <v>2242</v>
      </c>
      <c r="AA33" s="21">
        <f t="shared" si="6"/>
        <v>580</v>
      </c>
      <c r="AB33" s="21">
        <f t="shared" si="6"/>
        <v>1062</v>
      </c>
      <c r="AC33" s="21">
        <f t="shared" si="6"/>
        <v>2676</v>
      </c>
      <c r="AD33" s="21">
        <f t="shared" si="6"/>
        <v>872</v>
      </c>
      <c r="AE33" s="21">
        <f t="shared" si="6"/>
        <v>872</v>
      </c>
      <c r="AF33" s="21">
        <f t="shared" si="6"/>
        <v>790</v>
      </c>
      <c r="AG33" s="21">
        <f t="shared" si="6"/>
        <v>244</v>
      </c>
      <c r="AH33" s="21">
        <f t="shared" si="6"/>
        <v>244</v>
      </c>
      <c r="AI33" s="21">
        <f t="shared" si="6"/>
        <v>250</v>
      </c>
      <c r="AJ33" s="21">
        <f t="shared" si="6"/>
        <v>70</v>
      </c>
      <c r="AK33" s="21">
        <f t="shared" si="6"/>
        <v>70</v>
      </c>
      <c r="AL33" s="21">
        <f t="shared" si="6"/>
        <v>86</v>
      </c>
      <c r="AM33" s="21">
        <f t="shared" si="6"/>
        <v>60</v>
      </c>
      <c r="AN33" s="21">
        <f t="shared" si="6"/>
        <v>60</v>
      </c>
      <c r="AO33" s="21">
        <f t="shared" si="6"/>
        <v>60</v>
      </c>
      <c r="AP33" s="21">
        <f t="shared" si="6"/>
        <v>62</v>
      </c>
      <c r="AQ33" s="21">
        <f t="shared" si="6"/>
        <v>60</v>
      </c>
      <c r="AR33" s="21">
        <f t="shared" si="6"/>
        <v>62</v>
      </c>
      <c r="AS33" s="21">
        <f t="shared" si="6"/>
        <v>58</v>
      </c>
      <c r="AT33" s="21">
        <f t="shared" si="6"/>
        <v>58</v>
      </c>
      <c r="AU33" s="21">
        <f t="shared" si="6"/>
        <v>64</v>
      </c>
      <c r="AV33" s="21">
        <f t="shared" si="6"/>
        <v>66</v>
      </c>
      <c r="AW33" s="21">
        <f t="shared" si="6"/>
        <v>68</v>
      </c>
      <c r="AX33" s="21">
        <f t="shared" si="6"/>
        <v>66</v>
      </c>
      <c r="AY33" s="21">
        <f t="shared" si="6"/>
        <v>88</v>
      </c>
      <c r="AZ33" s="21">
        <f t="shared" si="6"/>
        <v>84</v>
      </c>
      <c r="BA33" s="21">
        <f t="shared" si="6"/>
        <v>86</v>
      </c>
      <c r="BB33" s="21">
        <f t="shared" si="6"/>
        <v>84</v>
      </c>
      <c r="BC33" s="21">
        <f t="shared" si="6"/>
        <v>86</v>
      </c>
      <c r="BD33" s="21">
        <f t="shared" si="6"/>
        <v>96</v>
      </c>
      <c r="BE33" s="21">
        <f t="shared" si="6"/>
        <v>164</v>
      </c>
      <c r="BF33" s="21">
        <f t="shared" si="6"/>
        <v>144</v>
      </c>
      <c r="BG33" s="21">
        <f t="shared" si="6"/>
        <v>84</v>
      </c>
      <c r="BH33" s="21">
        <f t="shared" si="6"/>
        <v>144</v>
      </c>
      <c r="BI33" s="21">
        <f t="shared" si="6"/>
        <v>96</v>
      </c>
      <c r="BJ33" s="21">
        <f t="shared" si="6"/>
        <v>112</v>
      </c>
      <c r="BK33" s="21">
        <f t="shared" si="6"/>
        <v>110</v>
      </c>
      <c r="BL33" s="21">
        <f t="shared" si="6"/>
        <v>108</v>
      </c>
      <c r="BM33" s="21">
        <f t="shared" si="6"/>
        <v>92</v>
      </c>
      <c r="BN33" s="21">
        <f t="shared" si="6"/>
        <v>120</v>
      </c>
      <c r="BO33" s="21">
        <f t="shared" si="6"/>
        <v>84</v>
      </c>
      <c r="BP33" s="21">
        <f t="shared" si="6"/>
        <v>88</v>
      </c>
      <c r="BQ33" s="21">
        <f t="shared" si="6"/>
        <v>120</v>
      </c>
      <c r="BR33" s="21">
        <f t="shared" si="6"/>
        <v>104</v>
      </c>
      <c r="BS33" s="21">
        <f t="shared" si="6"/>
        <v>92</v>
      </c>
      <c r="BT33" s="21">
        <f t="shared" si="6"/>
        <v>124</v>
      </c>
      <c r="BU33" s="21">
        <f t="shared" si="6"/>
        <v>118</v>
      </c>
      <c r="BV33" s="21">
        <f t="shared" si="6"/>
        <v>104</v>
      </c>
      <c r="BW33" s="21">
        <f t="shared" si="6"/>
        <v>88</v>
      </c>
      <c r="BX33" s="21">
        <f t="shared" si="6"/>
        <v>80</v>
      </c>
      <c r="BY33" s="21">
        <f t="shared" si="6"/>
        <v>88</v>
      </c>
      <c r="BZ33" s="21">
        <f t="shared" si="6"/>
        <v>106</v>
      </c>
      <c r="CA33" s="21">
        <f t="shared" si="6"/>
        <v>84</v>
      </c>
      <c r="CB33" s="21">
        <f t="shared" si="6"/>
        <v>72</v>
      </c>
      <c r="CC33" s="21">
        <f t="shared" si="6"/>
        <v>84</v>
      </c>
      <c r="CD33" s="21">
        <f t="shared" si="6"/>
        <v>80</v>
      </c>
      <c r="CE33" s="21">
        <f t="shared" si="6"/>
        <v>84</v>
      </c>
      <c r="CF33" s="21">
        <f t="shared" si="6"/>
        <v>76</v>
      </c>
      <c r="CG33" s="21">
        <f t="shared" si="6"/>
        <v>88</v>
      </c>
      <c r="CH33" s="21">
        <f t="shared" si="6"/>
        <v>84</v>
      </c>
      <c r="CI33" s="21">
        <f t="shared" si="6"/>
        <v>88</v>
      </c>
      <c r="CJ33" s="21">
        <f t="shared" si="6"/>
        <v>88</v>
      </c>
      <c r="CK33" s="21">
        <f t="shared" si="6"/>
        <v>88</v>
      </c>
      <c r="CL33" s="21">
        <f t="shared" si="6"/>
        <v>88</v>
      </c>
      <c r="CM33" s="21">
        <f t="shared" si="6"/>
        <v>84</v>
      </c>
      <c r="CN33" s="21">
        <f t="shared" si="6"/>
        <v>102</v>
      </c>
      <c r="CO33" s="21">
        <f t="shared" si="6"/>
        <v>76</v>
      </c>
      <c r="CP33" s="21">
        <f t="shared" si="6"/>
        <v>96</v>
      </c>
      <c r="CQ33" s="21">
        <f t="shared" si="6"/>
        <v>324</v>
      </c>
      <c r="CR33" s="21">
        <f t="shared" si="6"/>
        <v>326</v>
      </c>
      <c r="CS33" s="21">
        <f t="shared" si="6"/>
        <v>296</v>
      </c>
      <c r="CT33" s="21">
        <f t="shared" si="6"/>
        <v>346</v>
      </c>
      <c r="CU33" s="21">
        <f t="shared" si="6"/>
        <v>298</v>
      </c>
      <c r="CV33" s="21">
        <f t="shared" si="6"/>
        <v>284</v>
      </c>
      <c r="CW33" s="21">
        <f t="shared" si="6"/>
        <v>278</v>
      </c>
      <c r="CX33" s="21">
        <f t="shared" si="6"/>
        <v>418</v>
      </c>
      <c r="CY33" s="21">
        <f t="shared" si="6"/>
        <v>380</v>
      </c>
      <c r="CZ33" s="21">
        <f t="shared" si="6"/>
        <v>370</v>
      </c>
      <c r="DA33" s="21">
        <f t="shared" si="6"/>
        <v>304</v>
      </c>
      <c r="DB33" s="21">
        <f t="shared" si="6"/>
        <v>284</v>
      </c>
      <c r="DC33" s="21">
        <f t="shared" si="6"/>
        <v>314</v>
      </c>
      <c r="DD33" s="21">
        <f t="shared" si="6"/>
        <v>326</v>
      </c>
      <c r="DE33" s="21">
        <f t="shared" si="6"/>
        <v>328</v>
      </c>
      <c r="DF33" s="21">
        <f t="shared" si="6"/>
        <v>324</v>
      </c>
      <c r="DG33" s="21">
        <f t="shared" si="6"/>
        <v>324</v>
      </c>
      <c r="DH33" s="21">
        <f t="shared" si="6"/>
        <v>304</v>
      </c>
      <c r="DI33" s="21">
        <f t="shared" si="6"/>
        <v>306</v>
      </c>
      <c r="DJ33" s="21">
        <f t="shared" si="6"/>
        <v>350</v>
      </c>
      <c r="DK33" s="21">
        <f t="shared" si="6"/>
        <v>330</v>
      </c>
      <c r="DL33" s="21">
        <f t="shared" si="6"/>
        <v>276</v>
      </c>
      <c r="DM33" s="21">
        <f t="shared" si="6"/>
        <v>276</v>
      </c>
      <c r="DN33" s="21">
        <f t="shared" si="6"/>
        <v>372</v>
      </c>
      <c r="DO33" s="21">
        <f t="shared" si="6"/>
        <v>288</v>
      </c>
      <c r="DP33" s="21">
        <f t="shared" si="6"/>
        <v>320</v>
      </c>
      <c r="DQ33" s="21">
        <f t="shared" si="6"/>
        <v>308</v>
      </c>
      <c r="DR33" s="21">
        <f t="shared" si="6"/>
        <v>358</v>
      </c>
      <c r="DS33" s="21">
        <f t="shared" si="6"/>
        <v>338</v>
      </c>
      <c r="DT33" s="21">
        <f t="shared" si="6"/>
        <v>316</v>
      </c>
      <c r="DU33" s="21">
        <f t="shared" si="6"/>
        <v>312</v>
      </c>
      <c r="DV33" s="21">
        <f t="shared" si="6"/>
        <v>432</v>
      </c>
    </row>
    <row r="34">
      <c r="D34" s="2" t="s">
        <v>1265</v>
      </c>
      <c r="E34" s="2">
        <v>107.0</v>
      </c>
      <c r="F34" s="2">
        <v>120.0</v>
      </c>
      <c r="G34" s="2">
        <v>105.0</v>
      </c>
      <c r="H34" s="2">
        <v>98.0</v>
      </c>
      <c r="I34" s="2">
        <v>97.0</v>
      </c>
      <c r="J34" s="2">
        <v>97.0</v>
      </c>
      <c r="K34" s="2">
        <v>101.0</v>
      </c>
      <c r="L34" s="2">
        <v>102.0</v>
      </c>
      <c r="M34" s="2">
        <v>91.0</v>
      </c>
      <c r="N34" s="2">
        <v>99.0</v>
      </c>
      <c r="O34" s="2">
        <v>97.0</v>
      </c>
      <c r="P34" s="2">
        <v>87.0</v>
      </c>
      <c r="Q34" s="2">
        <v>115.0</v>
      </c>
      <c r="R34" s="2">
        <v>108.0</v>
      </c>
      <c r="S34" s="2">
        <v>78.0</v>
      </c>
      <c r="T34" s="2">
        <v>121.0</v>
      </c>
      <c r="U34" s="2">
        <v>274.0</v>
      </c>
      <c r="V34" s="2">
        <v>211.0</v>
      </c>
      <c r="W34" s="2">
        <v>477.0</v>
      </c>
      <c r="X34" s="2">
        <v>181.0</v>
      </c>
      <c r="Y34" s="2">
        <v>1059.0</v>
      </c>
      <c r="Z34" s="2">
        <v>1088.0</v>
      </c>
      <c r="AA34" s="2">
        <v>258.0</v>
      </c>
      <c r="AB34" s="2">
        <v>495.0</v>
      </c>
      <c r="AC34" s="2">
        <v>1302.0</v>
      </c>
      <c r="AD34" s="2">
        <v>416.0</v>
      </c>
      <c r="AE34" s="2">
        <v>415.0</v>
      </c>
      <c r="AF34" s="2">
        <v>374.0</v>
      </c>
      <c r="AG34" s="2">
        <v>105.0</v>
      </c>
      <c r="AH34" s="2">
        <v>105.0</v>
      </c>
      <c r="AI34" s="2">
        <v>108.0</v>
      </c>
      <c r="AJ34" s="2">
        <v>21.0</v>
      </c>
      <c r="AK34" s="2">
        <v>21.0</v>
      </c>
      <c r="AL34" s="2">
        <v>29.0</v>
      </c>
      <c r="AM34" s="2">
        <v>16.0</v>
      </c>
      <c r="AN34" s="2">
        <v>16.0</v>
      </c>
      <c r="AO34" s="2">
        <v>16.0</v>
      </c>
      <c r="AP34" s="2">
        <v>17.0</v>
      </c>
      <c r="AQ34" s="2">
        <v>16.0</v>
      </c>
      <c r="AR34" s="2">
        <v>17.0</v>
      </c>
      <c r="AS34" s="2">
        <v>15.0</v>
      </c>
      <c r="AT34" s="2">
        <v>15.0</v>
      </c>
      <c r="AU34" s="2">
        <v>17.0</v>
      </c>
      <c r="AV34" s="2">
        <v>17.0</v>
      </c>
      <c r="AW34" s="2">
        <v>18.0</v>
      </c>
      <c r="AX34" s="2">
        <v>17.0</v>
      </c>
      <c r="AY34" s="2">
        <v>22.0</v>
      </c>
      <c r="AZ34" s="2">
        <v>20.0</v>
      </c>
      <c r="BA34" s="2">
        <v>21.0</v>
      </c>
      <c r="BB34" s="2">
        <v>20.0</v>
      </c>
      <c r="BC34" s="2">
        <v>21.0</v>
      </c>
      <c r="BD34" s="2">
        <v>23.0</v>
      </c>
      <c r="BE34" s="2">
        <v>39.0</v>
      </c>
      <c r="BF34" s="2">
        <v>35.0</v>
      </c>
      <c r="BG34" s="2">
        <v>20.0</v>
      </c>
      <c r="BH34" s="2">
        <v>35.0</v>
      </c>
      <c r="BI34" s="2">
        <v>262.0</v>
      </c>
      <c r="BJ34" s="2">
        <v>34.0</v>
      </c>
      <c r="BK34" s="2">
        <v>33.0</v>
      </c>
      <c r="BL34" s="2">
        <v>26.0</v>
      </c>
      <c r="BM34" s="2">
        <v>24.0</v>
      </c>
      <c r="BN34" s="2">
        <v>37.0</v>
      </c>
      <c r="BO34" s="2">
        <v>20.0</v>
      </c>
      <c r="BP34" s="2">
        <v>22.0</v>
      </c>
      <c r="BQ34" s="2">
        <v>30.0</v>
      </c>
      <c r="BR34" s="2">
        <v>29.0</v>
      </c>
      <c r="BS34" s="2">
        <v>22.0</v>
      </c>
      <c r="BT34" s="2">
        <v>31.0</v>
      </c>
      <c r="BU34" s="2">
        <v>33.0</v>
      </c>
      <c r="BV34" s="2">
        <v>30.0</v>
      </c>
      <c r="BW34" s="2">
        <v>22.0</v>
      </c>
      <c r="BX34" s="2">
        <v>20.0</v>
      </c>
      <c r="BY34" s="2">
        <v>22.0</v>
      </c>
      <c r="BZ34" s="2">
        <v>27.0</v>
      </c>
      <c r="CA34" s="2">
        <v>20.0</v>
      </c>
      <c r="CB34" s="2">
        <v>18.0</v>
      </c>
      <c r="CC34" s="2">
        <v>20.0</v>
      </c>
      <c r="CD34" s="2">
        <v>20.0</v>
      </c>
      <c r="CE34" s="2">
        <v>20.0</v>
      </c>
      <c r="CF34" s="2">
        <v>18.0</v>
      </c>
      <c r="CG34" s="2">
        <v>22.0</v>
      </c>
      <c r="CH34" s="2">
        <v>20.0</v>
      </c>
      <c r="CI34" s="2">
        <v>22.0</v>
      </c>
      <c r="CJ34" s="2">
        <v>22.0</v>
      </c>
      <c r="CK34" s="2">
        <v>22.0</v>
      </c>
      <c r="CL34" s="2">
        <v>22.0</v>
      </c>
      <c r="CM34" s="2">
        <v>20.0</v>
      </c>
      <c r="CN34" s="2">
        <v>25.0</v>
      </c>
      <c r="CO34" s="2">
        <v>18.0</v>
      </c>
      <c r="CP34" s="2">
        <v>23.0</v>
      </c>
      <c r="CQ34" s="2">
        <v>77.0</v>
      </c>
      <c r="CR34" s="2">
        <v>79.0</v>
      </c>
      <c r="CS34" s="2">
        <v>70.0</v>
      </c>
      <c r="CT34" s="2">
        <v>85.0</v>
      </c>
      <c r="CU34" s="2">
        <v>73.0</v>
      </c>
      <c r="CV34" s="2">
        <v>73.0</v>
      </c>
      <c r="CW34" s="2">
        <v>70.0</v>
      </c>
      <c r="CX34" s="2">
        <v>102.0</v>
      </c>
      <c r="CY34" s="2">
        <v>94.0</v>
      </c>
      <c r="CZ34" s="2">
        <v>86.0</v>
      </c>
      <c r="DA34" s="2">
        <v>70.0</v>
      </c>
      <c r="DB34" s="2">
        <v>65.0</v>
      </c>
      <c r="DC34" s="2">
        <v>72.0</v>
      </c>
      <c r="DD34" s="2">
        <v>75.0</v>
      </c>
      <c r="DE34" s="2">
        <v>75.0</v>
      </c>
      <c r="DF34" s="2">
        <v>78.0</v>
      </c>
      <c r="DG34" s="2">
        <v>75.0</v>
      </c>
      <c r="DH34" s="2">
        <v>69.0</v>
      </c>
      <c r="DI34" s="2">
        <v>73.0</v>
      </c>
      <c r="DJ34" s="2">
        <v>83.0</v>
      </c>
      <c r="DK34" s="2">
        <v>76.0</v>
      </c>
      <c r="DL34" s="2">
        <v>63.0</v>
      </c>
      <c r="DM34" s="2">
        <v>63.0</v>
      </c>
      <c r="DN34" s="2">
        <v>87.0</v>
      </c>
      <c r="DO34" s="2">
        <v>65.0</v>
      </c>
      <c r="DP34" s="2">
        <v>73.0</v>
      </c>
      <c r="DQ34" s="2">
        <v>71.0</v>
      </c>
      <c r="DR34" s="2">
        <v>86.0</v>
      </c>
      <c r="DS34" s="2">
        <v>79.0</v>
      </c>
      <c r="DT34" s="2">
        <v>74.0</v>
      </c>
      <c r="DU34" s="2">
        <v>75.0</v>
      </c>
      <c r="DV34" s="2">
        <v>105.0</v>
      </c>
    </row>
    <row r="38">
      <c r="E38" s="13" t="s">
        <v>1</v>
      </c>
    </row>
    <row r="39">
      <c r="E39" s="14">
        <v>2013.0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4">
        <v>2014.0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14">
        <v>2015.0</v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6"/>
      <c r="AO39" s="14">
        <v>2016.0</v>
      </c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6"/>
      <c r="BA39" s="14">
        <v>2017.0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6"/>
      <c r="BM39" s="14">
        <v>2018.0</v>
      </c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6"/>
      <c r="BY39" s="14">
        <v>2019.0</v>
      </c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6"/>
      <c r="CK39" s="14">
        <v>2020.0</v>
      </c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6"/>
      <c r="CW39" s="14">
        <v>2021.0</v>
      </c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6"/>
      <c r="DI39" s="14">
        <v>2022.0</v>
      </c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6"/>
      <c r="DU39" s="17">
        <v>2023.0</v>
      </c>
      <c r="DV39" s="18" t="s">
        <v>1266</v>
      </c>
    </row>
    <row r="40">
      <c r="A40" s="2" t="s">
        <v>1267</v>
      </c>
      <c r="B40" s="13" t="s">
        <v>1268</v>
      </c>
      <c r="C40" s="13" t="s">
        <v>1239</v>
      </c>
      <c r="D40" s="13" t="s">
        <v>1240</v>
      </c>
      <c r="E40" s="19" t="s">
        <v>14</v>
      </c>
      <c r="F40" s="2" t="s">
        <v>25</v>
      </c>
      <c r="G40" s="2" t="s">
        <v>36</v>
      </c>
      <c r="H40" s="2" t="s">
        <v>47</v>
      </c>
      <c r="I40" s="2" t="s">
        <v>58</v>
      </c>
      <c r="J40" s="2" t="s">
        <v>69</v>
      </c>
      <c r="K40" s="2" t="s">
        <v>80</v>
      </c>
      <c r="L40" s="2" t="s">
        <v>91</v>
      </c>
      <c r="M40" s="2" t="s">
        <v>102</v>
      </c>
      <c r="N40" s="2" t="s">
        <v>113</v>
      </c>
      <c r="O40" s="2" t="s">
        <v>124</v>
      </c>
      <c r="P40" s="20" t="s">
        <v>135</v>
      </c>
      <c r="Q40" s="19" t="s">
        <v>14</v>
      </c>
      <c r="R40" s="2" t="s">
        <v>25</v>
      </c>
      <c r="S40" s="2" t="s">
        <v>36</v>
      </c>
      <c r="T40" s="2" t="s">
        <v>47</v>
      </c>
      <c r="U40" s="2" t="s">
        <v>58</v>
      </c>
      <c r="V40" s="2" t="s">
        <v>69</v>
      </c>
      <c r="W40" s="2" t="s">
        <v>80</v>
      </c>
      <c r="X40" s="2" t="s">
        <v>91</v>
      </c>
      <c r="Y40" s="2" t="s">
        <v>102</v>
      </c>
      <c r="Z40" s="2" t="s">
        <v>113</v>
      </c>
      <c r="AA40" s="2" t="s">
        <v>124</v>
      </c>
      <c r="AB40" s="20" t="s">
        <v>135</v>
      </c>
      <c r="AC40" s="19" t="s">
        <v>14</v>
      </c>
      <c r="AD40" s="2" t="s">
        <v>25</v>
      </c>
      <c r="AE40" s="2" t="s">
        <v>36</v>
      </c>
      <c r="AF40" s="2" t="s">
        <v>47</v>
      </c>
      <c r="AG40" s="2" t="s">
        <v>58</v>
      </c>
      <c r="AH40" s="2" t="s">
        <v>69</v>
      </c>
      <c r="AI40" s="2" t="s">
        <v>80</v>
      </c>
      <c r="AJ40" s="2" t="s">
        <v>91</v>
      </c>
      <c r="AK40" s="2" t="s">
        <v>102</v>
      </c>
      <c r="AL40" s="2" t="s">
        <v>113</v>
      </c>
      <c r="AM40" s="2" t="s">
        <v>124</v>
      </c>
      <c r="AN40" s="20" t="s">
        <v>135</v>
      </c>
      <c r="AO40" s="19" t="s">
        <v>14</v>
      </c>
      <c r="AP40" s="2" t="s">
        <v>25</v>
      </c>
      <c r="AQ40" s="2" t="s">
        <v>36</v>
      </c>
      <c r="AR40" s="2" t="s">
        <v>47</v>
      </c>
      <c r="AS40" s="2" t="s">
        <v>58</v>
      </c>
      <c r="AT40" s="2" t="s">
        <v>69</v>
      </c>
      <c r="AU40" s="2" t="s">
        <v>80</v>
      </c>
      <c r="AV40" s="2" t="s">
        <v>91</v>
      </c>
      <c r="AW40" s="2" t="s">
        <v>102</v>
      </c>
      <c r="AX40" s="2" t="s">
        <v>113</v>
      </c>
      <c r="AY40" s="2" t="s">
        <v>124</v>
      </c>
      <c r="AZ40" s="20" t="s">
        <v>135</v>
      </c>
      <c r="BA40" s="19" t="s">
        <v>14</v>
      </c>
      <c r="BB40" s="2" t="s">
        <v>25</v>
      </c>
      <c r="BC40" s="2" t="s">
        <v>36</v>
      </c>
      <c r="BD40" s="2" t="s">
        <v>47</v>
      </c>
      <c r="BE40" s="2" t="s">
        <v>58</v>
      </c>
      <c r="BF40" s="2" t="s">
        <v>69</v>
      </c>
      <c r="BG40" s="2" t="s">
        <v>80</v>
      </c>
      <c r="BH40" s="2" t="s">
        <v>91</v>
      </c>
      <c r="BI40" s="2" t="s">
        <v>102</v>
      </c>
      <c r="BJ40" s="2" t="s">
        <v>113</v>
      </c>
      <c r="BK40" s="2" t="s">
        <v>124</v>
      </c>
      <c r="BL40" s="20" t="s">
        <v>135</v>
      </c>
      <c r="BM40" s="19" t="s">
        <v>14</v>
      </c>
      <c r="BN40" s="2" t="s">
        <v>25</v>
      </c>
      <c r="BO40" s="2" t="s">
        <v>36</v>
      </c>
      <c r="BP40" s="2" t="s">
        <v>47</v>
      </c>
      <c r="BQ40" s="2" t="s">
        <v>58</v>
      </c>
      <c r="BR40" s="2" t="s">
        <v>69</v>
      </c>
      <c r="BS40" s="2" t="s">
        <v>80</v>
      </c>
      <c r="BT40" s="2" t="s">
        <v>91</v>
      </c>
      <c r="BU40" s="2" t="s">
        <v>102</v>
      </c>
      <c r="BV40" s="2" t="s">
        <v>113</v>
      </c>
      <c r="BW40" s="2" t="s">
        <v>124</v>
      </c>
      <c r="BX40" s="20" t="s">
        <v>135</v>
      </c>
      <c r="BY40" s="19" t="s">
        <v>14</v>
      </c>
      <c r="BZ40" s="2" t="s">
        <v>25</v>
      </c>
      <c r="CA40" s="2" t="s">
        <v>36</v>
      </c>
      <c r="CB40" s="2" t="s">
        <v>47</v>
      </c>
      <c r="CC40" s="2" t="s">
        <v>58</v>
      </c>
      <c r="CD40" s="2" t="s">
        <v>69</v>
      </c>
      <c r="CE40" s="2" t="s">
        <v>80</v>
      </c>
      <c r="CF40" s="2" t="s">
        <v>91</v>
      </c>
      <c r="CG40" s="2" t="s">
        <v>102</v>
      </c>
      <c r="CH40" s="2" t="s">
        <v>113</v>
      </c>
      <c r="CI40" s="2" t="s">
        <v>124</v>
      </c>
      <c r="CJ40" s="20" t="s">
        <v>135</v>
      </c>
      <c r="CK40" s="19" t="s">
        <v>14</v>
      </c>
      <c r="CL40" s="2" t="s">
        <v>25</v>
      </c>
      <c r="CM40" s="2" t="s">
        <v>36</v>
      </c>
      <c r="CN40" s="2" t="s">
        <v>47</v>
      </c>
      <c r="CO40" s="2" t="s">
        <v>58</v>
      </c>
      <c r="CP40" s="2" t="s">
        <v>69</v>
      </c>
      <c r="CQ40" s="2" t="s">
        <v>80</v>
      </c>
      <c r="CR40" s="2" t="s">
        <v>91</v>
      </c>
      <c r="CS40" s="2" t="s">
        <v>102</v>
      </c>
      <c r="CT40" s="2" t="s">
        <v>113</v>
      </c>
      <c r="CU40" s="2" t="s">
        <v>124</v>
      </c>
      <c r="CV40" s="20" t="s">
        <v>135</v>
      </c>
      <c r="CW40" s="19" t="s">
        <v>14</v>
      </c>
      <c r="CX40" s="2" t="s">
        <v>25</v>
      </c>
      <c r="CY40" s="2" t="s">
        <v>36</v>
      </c>
      <c r="CZ40" s="2" t="s">
        <v>47</v>
      </c>
      <c r="DA40" s="2" t="s">
        <v>58</v>
      </c>
      <c r="DB40" s="2" t="s">
        <v>69</v>
      </c>
      <c r="DC40" s="2" t="s">
        <v>80</v>
      </c>
      <c r="DD40" s="2" t="s">
        <v>91</v>
      </c>
      <c r="DE40" s="2" t="s">
        <v>102</v>
      </c>
      <c r="DF40" s="2" t="s">
        <v>113</v>
      </c>
      <c r="DG40" s="2" t="s">
        <v>124</v>
      </c>
      <c r="DH40" s="20" t="s">
        <v>135</v>
      </c>
      <c r="DI40" s="19" t="s">
        <v>14</v>
      </c>
      <c r="DJ40" s="2" t="s">
        <v>25</v>
      </c>
      <c r="DK40" s="2" t="s">
        <v>36</v>
      </c>
      <c r="DL40" s="2" t="s">
        <v>47</v>
      </c>
      <c r="DM40" s="2" t="s">
        <v>58</v>
      </c>
      <c r="DN40" s="2" t="s">
        <v>69</v>
      </c>
      <c r="DO40" s="2" t="s">
        <v>80</v>
      </c>
      <c r="DP40" s="2" t="s">
        <v>91</v>
      </c>
      <c r="DQ40" s="2" t="s">
        <v>102</v>
      </c>
      <c r="DR40" s="2" t="s">
        <v>113</v>
      </c>
      <c r="DS40" s="2" t="s">
        <v>124</v>
      </c>
      <c r="DT40" s="20" t="s">
        <v>135</v>
      </c>
      <c r="DU40" s="19" t="s">
        <v>14</v>
      </c>
      <c r="DV40" s="20" t="s">
        <v>25</v>
      </c>
    </row>
    <row r="41">
      <c r="B41" s="21">
        <v>1.0</v>
      </c>
      <c r="C41" s="21" t="s">
        <v>1269</v>
      </c>
      <c r="D41" s="21" t="s">
        <v>1242</v>
      </c>
      <c r="E41" s="22"/>
      <c r="P41" s="23"/>
      <c r="Q41" s="22"/>
      <c r="AA41" s="2">
        <v>3.0</v>
      </c>
      <c r="AB41" s="20">
        <v>8.0</v>
      </c>
      <c r="AC41" s="22">
        <v>8.0</v>
      </c>
      <c r="AD41" s="2">
        <v>8.0</v>
      </c>
      <c r="AE41" s="2">
        <v>8.0</v>
      </c>
      <c r="AF41" s="2">
        <v>8.0</v>
      </c>
      <c r="AG41" s="2">
        <v>7.0</v>
      </c>
      <c r="AH41" s="2">
        <v>8.0</v>
      </c>
      <c r="AI41" s="2">
        <v>9.0</v>
      </c>
      <c r="AJ41" s="2">
        <v>9.0</v>
      </c>
      <c r="AK41" s="2">
        <v>9.0</v>
      </c>
      <c r="AL41" s="2">
        <v>13.0</v>
      </c>
      <c r="AM41" s="2">
        <v>7.0</v>
      </c>
      <c r="AN41" s="20">
        <v>9.0</v>
      </c>
      <c r="AO41" s="22">
        <v>14.0</v>
      </c>
      <c r="AP41" s="2">
        <v>8.0</v>
      </c>
      <c r="AQ41" s="2">
        <v>5.0</v>
      </c>
      <c r="AR41" s="2">
        <v>7.0</v>
      </c>
      <c r="AS41" s="2">
        <v>5.0</v>
      </c>
      <c r="AT41" s="2">
        <v>5.0</v>
      </c>
      <c r="AU41" s="2">
        <v>9.0</v>
      </c>
      <c r="AV41" s="2">
        <v>6.0</v>
      </c>
      <c r="AZ41" s="23"/>
      <c r="BA41" s="22"/>
      <c r="BH41" s="2">
        <v>13.0</v>
      </c>
      <c r="BJ41" s="2">
        <v>5.0</v>
      </c>
      <c r="BK41" s="2">
        <v>8.0</v>
      </c>
      <c r="BL41" s="20">
        <v>8.0</v>
      </c>
      <c r="BM41" s="22">
        <v>8.0</v>
      </c>
      <c r="BN41" s="2">
        <v>8.0</v>
      </c>
      <c r="BO41" s="2">
        <v>7.0</v>
      </c>
      <c r="BP41" s="2">
        <v>7.0</v>
      </c>
      <c r="BQ41" s="2">
        <v>8.0</v>
      </c>
      <c r="BR41" s="2">
        <v>9.0</v>
      </c>
      <c r="BS41" s="2">
        <v>7.0</v>
      </c>
      <c r="BT41" s="2">
        <v>16.0</v>
      </c>
      <c r="BU41" s="2">
        <v>12.0</v>
      </c>
      <c r="BV41" s="2">
        <v>7.0</v>
      </c>
      <c r="BW41" s="2">
        <v>7.0</v>
      </c>
      <c r="BX41" s="20">
        <v>4.0</v>
      </c>
      <c r="BY41" s="22">
        <v>3.0</v>
      </c>
      <c r="BZ41" s="2">
        <v>2.0</v>
      </c>
      <c r="CA41" s="2">
        <v>1.0</v>
      </c>
      <c r="CB41" s="2">
        <v>8.0</v>
      </c>
      <c r="CC41" s="2">
        <v>1.0</v>
      </c>
      <c r="CD41" s="2">
        <v>1.0</v>
      </c>
      <c r="CE41" s="2">
        <v>2.0</v>
      </c>
      <c r="CF41" s="2">
        <v>2.0</v>
      </c>
      <c r="CG41" s="2">
        <v>1.0</v>
      </c>
      <c r="CH41" s="2">
        <v>1.0</v>
      </c>
      <c r="CI41" s="2">
        <v>2.0</v>
      </c>
      <c r="CJ41" s="20">
        <v>6.0</v>
      </c>
      <c r="CK41" s="22">
        <v>2.0</v>
      </c>
      <c r="CL41" s="2">
        <v>1.0</v>
      </c>
      <c r="CO41" s="2">
        <v>1.0</v>
      </c>
      <c r="CU41" s="2">
        <v>1.0</v>
      </c>
      <c r="CV41" s="23"/>
      <c r="CW41" s="19">
        <v>1.0</v>
      </c>
      <c r="CY41" s="2">
        <v>1.0</v>
      </c>
      <c r="DE41" s="2">
        <v>1.0</v>
      </c>
      <c r="DG41" s="2">
        <v>1.0</v>
      </c>
      <c r="DH41" s="20">
        <v>1.0</v>
      </c>
      <c r="DI41" s="22"/>
      <c r="DK41" s="2">
        <v>1.0</v>
      </c>
      <c r="DL41" s="2">
        <v>1.0</v>
      </c>
      <c r="DM41" s="2">
        <v>1.0</v>
      </c>
      <c r="DN41" s="2">
        <v>1.0</v>
      </c>
      <c r="DO41" s="2">
        <v>1.0</v>
      </c>
      <c r="DP41" s="2">
        <v>1.0</v>
      </c>
      <c r="DQ41" s="2">
        <v>1.0</v>
      </c>
      <c r="DR41" s="2">
        <v>1.0</v>
      </c>
      <c r="DS41" s="2">
        <v>1.0</v>
      </c>
      <c r="DT41" s="20">
        <v>1.0</v>
      </c>
      <c r="DU41" s="19">
        <v>1.0</v>
      </c>
      <c r="DV41" s="23">
        <v>1.0</v>
      </c>
      <c r="DW41" s="21">
        <f t="shared" ref="DW41:DW62" si="7">SUM(E41:DV41)</f>
        <v>359</v>
      </c>
    </row>
    <row r="42">
      <c r="D42" s="21" t="s">
        <v>1243</v>
      </c>
      <c r="E42" s="22"/>
      <c r="P42" s="23"/>
      <c r="Q42" s="22"/>
      <c r="AB42" s="23"/>
      <c r="AC42" s="22"/>
      <c r="AG42" s="2">
        <v>1.0</v>
      </c>
      <c r="AH42" s="2">
        <v>1.0</v>
      </c>
      <c r="AL42" s="2">
        <v>1.0</v>
      </c>
      <c r="AM42" s="2">
        <v>1.0</v>
      </c>
      <c r="AN42" s="20">
        <v>1.0</v>
      </c>
      <c r="AO42" s="22">
        <v>1.0</v>
      </c>
      <c r="AP42" s="2">
        <v>1.0</v>
      </c>
      <c r="AR42" s="2">
        <v>1.0</v>
      </c>
      <c r="AZ42" s="23"/>
      <c r="BA42" s="22"/>
      <c r="BL42" s="23"/>
      <c r="BM42" s="22"/>
      <c r="BX42" s="23"/>
      <c r="BY42" s="22"/>
      <c r="CJ42" s="23"/>
      <c r="CK42" s="22"/>
      <c r="CV42" s="23"/>
      <c r="CW42" s="22"/>
      <c r="DH42" s="23"/>
      <c r="DI42" s="22"/>
      <c r="DT42" s="23"/>
      <c r="DU42" s="22"/>
      <c r="DV42" s="23"/>
      <c r="DW42" s="21">
        <f t="shared" si="7"/>
        <v>8</v>
      </c>
    </row>
    <row r="43">
      <c r="D43" s="21" t="s">
        <v>1246</v>
      </c>
      <c r="E43" s="22"/>
      <c r="P43" s="23"/>
      <c r="Q43" s="22"/>
      <c r="AB43" s="20">
        <v>107.0</v>
      </c>
      <c r="AC43" s="22">
        <v>115.0</v>
      </c>
      <c r="AD43" s="2">
        <v>118.0</v>
      </c>
      <c r="AE43" s="2">
        <v>131.0</v>
      </c>
      <c r="AF43" s="2">
        <v>1.0</v>
      </c>
      <c r="AG43" s="2">
        <v>1.0</v>
      </c>
      <c r="AH43" s="2">
        <v>1.0</v>
      </c>
      <c r="AI43" s="2">
        <v>2.0</v>
      </c>
      <c r="AJ43" s="2">
        <v>1.0</v>
      </c>
      <c r="AK43" s="2">
        <v>1.0</v>
      </c>
      <c r="AL43" s="2">
        <v>2.0</v>
      </c>
      <c r="AM43" s="2">
        <v>1.0</v>
      </c>
      <c r="AN43" s="20">
        <v>1.0</v>
      </c>
      <c r="AO43" s="22">
        <v>2.0</v>
      </c>
      <c r="AP43" s="2">
        <v>1.0</v>
      </c>
      <c r="AQ43" s="2">
        <v>1.0</v>
      </c>
      <c r="AR43" s="2">
        <v>3.0</v>
      </c>
      <c r="AS43" s="2">
        <v>1.0</v>
      </c>
      <c r="AT43" s="2">
        <v>1.0</v>
      </c>
      <c r="AU43" s="2">
        <v>1.0</v>
      </c>
      <c r="AV43" s="2">
        <v>1.0</v>
      </c>
      <c r="AW43" s="2">
        <v>1.0</v>
      </c>
      <c r="AX43" s="2">
        <v>1.0</v>
      </c>
      <c r="AY43" s="2">
        <v>1.0</v>
      </c>
      <c r="AZ43" s="20">
        <v>1.0</v>
      </c>
      <c r="BA43" s="22">
        <v>1.0</v>
      </c>
      <c r="BB43" s="2">
        <v>1.0</v>
      </c>
      <c r="BC43" s="2">
        <v>1.0</v>
      </c>
      <c r="BD43" s="2">
        <v>1.0</v>
      </c>
      <c r="BE43" s="2">
        <v>1.0</v>
      </c>
      <c r="BF43" s="2">
        <v>1.0</v>
      </c>
      <c r="BG43" s="2">
        <v>1.0</v>
      </c>
      <c r="BH43" s="2">
        <v>1.0</v>
      </c>
      <c r="BI43" s="2">
        <v>1.0</v>
      </c>
      <c r="BJ43" s="2">
        <v>1.0</v>
      </c>
      <c r="BK43" s="2">
        <v>1.0</v>
      </c>
      <c r="BL43" s="20">
        <v>1.0</v>
      </c>
      <c r="BM43" s="22">
        <v>1.0</v>
      </c>
      <c r="BN43" s="2">
        <v>1.0</v>
      </c>
      <c r="BO43" s="2">
        <v>1.0</v>
      </c>
      <c r="BP43" s="2">
        <v>1.0</v>
      </c>
      <c r="BQ43" s="2">
        <v>1.0</v>
      </c>
      <c r="BR43" s="2">
        <v>1.0</v>
      </c>
      <c r="BS43" s="2">
        <v>2.0</v>
      </c>
      <c r="BT43" s="2">
        <v>2.0</v>
      </c>
      <c r="BU43" s="2">
        <v>2.0</v>
      </c>
      <c r="BV43" s="2">
        <v>2.0</v>
      </c>
      <c r="BW43" s="2">
        <v>2.0</v>
      </c>
      <c r="BX43" s="20">
        <v>2.0</v>
      </c>
      <c r="BY43" s="22">
        <v>2.0</v>
      </c>
      <c r="BZ43" s="2">
        <v>2.0</v>
      </c>
      <c r="CA43" s="2">
        <v>2.0</v>
      </c>
      <c r="CB43" s="2">
        <v>2.0</v>
      </c>
      <c r="CC43" s="2">
        <v>2.0</v>
      </c>
      <c r="CD43" s="2">
        <v>2.0</v>
      </c>
      <c r="CE43" s="2">
        <v>2.0</v>
      </c>
      <c r="CF43" s="2">
        <v>2.0</v>
      </c>
      <c r="CG43" s="2">
        <v>2.0</v>
      </c>
      <c r="CH43" s="2">
        <v>2.0</v>
      </c>
      <c r="CI43" s="2">
        <v>8.0</v>
      </c>
      <c r="CJ43" s="20">
        <v>7.0</v>
      </c>
      <c r="CK43" s="22">
        <v>8.0</v>
      </c>
      <c r="CL43" s="2">
        <v>7.0</v>
      </c>
      <c r="CM43" s="2">
        <v>6.0</v>
      </c>
      <c r="CN43" s="2">
        <v>1.0</v>
      </c>
      <c r="CO43" s="2">
        <v>6.0</v>
      </c>
      <c r="CP43" s="2">
        <v>7.0</v>
      </c>
      <c r="CQ43" s="2">
        <v>7.0</v>
      </c>
      <c r="CR43" s="2">
        <v>9.0</v>
      </c>
      <c r="CS43" s="2">
        <v>1.0</v>
      </c>
      <c r="CT43" s="2">
        <v>1.0</v>
      </c>
      <c r="CU43" s="2">
        <v>2.0</v>
      </c>
      <c r="CV43" s="20">
        <v>1.0</v>
      </c>
      <c r="CW43" s="19">
        <v>1.0</v>
      </c>
      <c r="CX43" s="2">
        <v>8.0</v>
      </c>
      <c r="CY43" s="2">
        <v>7.0</v>
      </c>
      <c r="CZ43" s="2">
        <v>7.0</v>
      </c>
      <c r="DA43" s="2">
        <v>6.0</v>
      </c>
      <c r="DB43" s="2">
        <v>6.0</v>
      </c>
      <c r="DC43" s="2">
        <v>1.0</v>
      </c>
      <c r="DD43" s="2">
        <v>6.0</v>
      </c>
      <c r="DE43" s="2">
        <v>6.0</v>
      </c>
      <c r="DG43" s="2">
        <v>3.0</v>
      </c>
      <c r="DH43" s="20">
        <v>1.0</v>
      </c>
      <c r="DI43" s="22">
        <v>10.0</v>
      </c>
      <c r="DL43" s="2">
        <v>3.0</v>
      </c>
      <c r="DM43" s="2">
        <v>4.0</v>
      </c>
      <c r="DN43" s="2">
        <v>4.0</v>
      </c>
      <c r="DO43" s="2">
        <v>3.0</v>
      </c>
      <c r="DP43" s="2">
        <v>9.0</v>
      </c>
      <c r="DQ43" s="2">
        <v>9.0</v>
      </c>
      <c r="DR43" s="2">
        <v>3.0</v>
      </c>
      <c r="DS43" s="2">
        <v>4.0</v>
      </c>
      <c r="DT43" s="20">
        <v>8.0</v>
      </c>
      <c r="DU43" s="19">
        <v>9.0</v>
      </c>
      <c r="DV43" s="23">
        <v>9.0</v>
      </c>
      <c r="DW43" s="21">
        <f t="shared" si="7"/>
        <v>745</v>
      </c>
    </row>
    <row r="44">
      <c r="D44" s="21" t="s">
        <v>1270</v>
      </c>
      <c r="E44" s="22"/>
      <c r="P44" s="23"/>
      <c r="Q44" s="22"/>
      <c r="AB44" s="23"/>
      <c r="AC44" s="22"/>
      <c r="AL44" s="2">
        <v>3.0</v>
      </c>
      <c r="AM44" s="2">
        <v>2.0</v>
      </c>
      <c r="AN44" s="20">
        <v>1.0</v>
      </c>
      <c r="AO44" s="22">
        <v>2.0</v>
      </c>
      <c r="AP44" s="2">
        <v>4.0</v>
      </c>
      <c r="AQ44" s="2">
        <v>3.0</v>
      </c>
      <c r="AR44" s="2">
        <v>4.0</v>
      </c>
      <c r="AS44" s="2">
        <v>3.0</v>
      </c>
      <c r="AT44" s="2">
        <v>3.0</v>
      </c>
      <c r="AU44" s="2">
        <v>4.0</v>
      </c>
      <c r="AV44" s="2">
        <v>3.0</v>
      </c>
      <c r="AW44" s="2">
        <v>2.0</v>
      </c>
      <c r="AX44" s="2">
        <v>4.0</v>
      </c>
      <c r="AY44" s="2">
        <v>5.0</v>
      </c>
      <c r="AZ44" s="20">
        <v>4.0</v>
      </c>
      <c r="BA44" s="22">
        <v>4.0</v>
      </c>
      <c r="BB44" s="2">
        <v>4.0</v>
      </c>
      <c r="BC44" s="2">
        <v>6.0</v>
      </c>
      <c r="BD44" s="2">
        <v>5.0</v>
      </c>
      <c r="BE44" s="2">
        <v>4.0</v>
      </c>
      <c r="BF44" s="2">
        <v>2.0</v>
      </c>
      <c r="BG44" s="2">
        <v>3.0</v>
      </c>
      <c r="BH44" s="2">
        <v>4.0</v>
      </c>
      <c r="BI44" s="2">
        <v>1.0</v>
      </c>
      <c r="BJ44" s="2">
        <v>1.0</v>
      </c>
      <c r="BK44" s="2">
        <v>1.0</v>
      </c>
      <c r="BL44" s="20">
        <v>1.0</v>
      </c>
      <c r="BM44" s="19">
        <v>2.0</v>
      </c>
      <c r="BN44" s="2">
        <v>1.0</v>
      </c>
      <c r="BO44" s="2">
        <v>1.0</v>
      </c>
      <c r="BP44" s="2">
        <v>1.0</v>
      </c>
      <c r="BQ44" s="2">
        <v>1.0</v>
      </c>
      <c r="BR44" s="2">
        <v>2.0</v>
      </c>
      <c r="BS44" s="2">
        <v>3.0</v>
      </c>
      <c r="BT44" s="2">
        <v>1.0</v>
      </c>
      <c r="BX44" s="23"/>
      <c r="BY44" s="22"/>
      <c r="CJ44" s="23"/>
      <c r="CK44" s="22"/>
      <c r="CV44" s="23"/>
      <c r="CW44" s="22"/>
      <c r="DH44" s="23"/>
      <c r="DI44" s="22"/>
      <c r="DT44" s="23"/>
      <c r="DU44" s="22"/>
      <c r="DV44" s="23"/>
      <c r="DW44" s="21">
        <f t="shared" si="7"/>
        <v>95</v>
      </c>
    </row>
    <row r="45">
      <c r="D45" s="21" t="s">
        <v>1247</v>
      </c>
      <c r="E45" s="22"/>
      <c r="P45" s="23"/>
      <c r="Q45" s="22"/>
      <c r="AB45" s="23"/>
      <c r="AC45" s="22"/>
      <c r="AL45" s="2">
        <v>19.0</v>
      </c>
      <c r="AM45" s="2">
        <v>20.0</v>
      </c>
      <c r="AN45" s="20">
        <v>20.0</v>
      </c>
      <c r="AO45" s="22">
        <v>20.0</v>
      </c>
      <c r="AP45" s="2">
        <v>20.0</v>
      </c>
      <c r="AQ45" s="2">
        <v>20.0</v>
      </c>
      <c r="AR45" s="2">
        <v>20.0</v>
      </c>
      <c r="AS45" s="2">
        <v>20.0</v>
      </c>
      <c r="AT45" s="2">
        <v>20.0</v>
      </c>
      <c r="AU45" s="2">
        <v>20.0</v>
      </c>
      <c r="AV45" s="2">
        <v>20.0</v>
      </c>
      <c r="AW45" s="2">
        <v>20.0</v>
      </c>
      <c r="AX45" s="2">
        <v>20.0</v>
      </c>
      <c r="AY45" s="2">
        <v>20.0</v>
      </c>
      <c r="AZ45" s="20">
        <v>21.0</v>
      </c>
      <c r="BA45" s="22">
        <v>19.0</v>
      </c>
      <c r="BB45" s="2">
        <v>20.0</v>
      </c>
      <c r="BC45" s="2">
        <v>20.0</v>
      </c>
      <c r="BD45" s="2">
        <v>20.0</v>
      </c>
      <c r="BE45" s="2">
        <v>19.0</v>
      </c>
      <c r="BF45" s="2">
        <v>20.0</v>
      </c>
      <c r="BG45" s="2">
        <v>20.0</v>
      </c>
      <c r="BH45" s="2">
        <v>20.0</v>
      </c>
      <c r="BI45" s="2">
        <v>17.0</v>
      </c>
      <c r="BJ45" s="2">
        <v>4.0</v>
      </c>
      <c r="BK45" s="2">
        <v>6.0</v>
      </c>
      <c r="BL45" s="20">
        <v>7.0</v>
      </c>
      <c r="BM45" s="19">
        <v>6.0</v>
      </c>
      <c r="BN45" s="2">
        <v>7.0</v>
      </c>
      <c r="BO45" s="2">
        <v>4.0</v>
      </c>
      <c r="BP45" s="2">
        <v>6.0</v>
      </c>
      <c r="BQ45" s="2">
        <v>6.0</v>
      </c>
      <c r="BR45" s="2">
        <v>7.0</v>
      </c>
      <c r="BS45" s="2">
        <v>7.0</v>
      </c>
      <c r="BT45" s="2">
        <v>5.0</v>
      </c>
      <c r="BX45" s="23"/>
      <c r="BY45" s="22"/>
      <c r="CJ45" s="23"/>
      <c r="CK45" s="22"/>
      <c r="CV45" s="23"/>
      <c r="CW45" s="22"/>
      <c r="DH45" s="23"/>
      <c r="DI45" s="22"/>
      <c r="DT45" s="23"/>
      <c r="DU45" s="22"/>
      <c r="DV45" s="23"/>
      <c r="DW45" s="21">
        <f t="shared" si="7"/>
        <v>540</v>
      </c>
    </row>
    <row r="46">
      <c r="D46" s="21" t="s">
        <v>1248</v>
      </c>
      <c r="E46" s="22"/>
      <c r="P46" s="23"/>
      <c r="Q46" s="22"/>
      <c r="AB46" s="23"/>
      <c r="AC46" s="22"/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1.0</v>
      </c>
      <c r="AM46" s="2">
        <v>1.0</v>
      </c>
      <c r="AN46" s="20">
        <v>1.0</v>
      </c>
      <c r="AO46" s="22">
        <v>1.0</v>
      </c>
      <c r="AP46" s="2">
        <v>1.0</v>
      </c>
      <c r="AQ46" s="2">
        <v>1.0</v>
      </c>
      <c r="AR46" s="2">
        <v>1.0</v>
      </c>
      <c r="AS46" s="2">
        <v>1.0</v>
      </c>
      <c r="AT46" s="2">
        <v>1.0</v>
      </c>
      <c r="AU46" s="2">
        <v>1.0</v>
      </c>
      <c r="AV46" s="2">
        <v>1.0</v>
      </c>
      <c r="AW46" s="2">
        <v>1.0</v>
      </c>
      <c r="AX46" s="2">
        <v>1.0</v>
      </c>
      <c r="AY46" s="2">
        <v>1.0</v>
      </c>
      <c r="AZ46" s="20">
        <v>1.0</v>
      </c>
      <c r="BA46" s="22">
        <v>1.0</v>
      </c>
      <c r="BB46" s="2">
        <v>1.0</v>
      </c>
      <c r="BC46" s="2">
        <v>1.0</v>
      </c>
      <c r="BD46" s="2">
        <v>1.0</v>
      </c>
      <c r="BE46" s="2">
        <v>1.0</v>
      </c>
      <c r="BF46" s="2">
        <v>1.0</v>
      </c>
      <c r="BG46" s="2">
        <v>1.0</v>
      </c>
      <c r="BH46" s="2">
        <v>1.0</v>
      </c>
      <c r="BI46" s="2">
        <v>1.0</v>
      </c>
      <c r="BL46" s="23"/>
      <c r="BM46" s="22"/>
      <c r="BX46" s="23"/>
      <c r="BY46" s="22"/>
      <c r="CJ46" s="23"/>
      <c r="CK46" s="22"/>
      <c r="CV46" s="23"/>
      <c r="CW46" s="22"/>
      <c r="DH46" s="23"/>
      <c r="DI46" s="22"/>
      <c r="DT46" s="23"/>
      <c r="DV46" s="23"/>
      <c r="DW46" s="21">
        <f t="shared" si="7"/>
        <v>29</v>
      </c>
    </row>
    <row r="47">
      <c r="D47" s="21" t="s">
        <v>1244</v>
      </c>
      <c r="E47" s="22"/>
      <c r="P47" s="23"/>
      <c r="Q47" s="22"/>
      <c r="AB47" s="23"/>
      <c r="AC47" s="22"/>
      <c r="AG47" s="2"/>
      <c r="AH47" s="2"/>
      <c r="AI47" s="2"/>
      <c r="AJ47" s="2"/>
      <c r="AK47" s="2"/>
      <c r="AL47" s="2"/>
      <c r="AM47" s="2"/>
      <c r="AN47" s="20"/>
      <c r="AO47" s="2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0"/>
      <c r="BA47" s="22"/>
      <c r="BB47" s="2"/>
      <c r="BC47" s="2"/>
      <c r="BD47" s="2"/>
      <c r="BE47" s="2"/>
      <c r="BF47" s="2"/>
      <c r="BG47" s="2"/>
      <c r="BH47" s="2"/>
      <c r="BI47" s="2"/>
      <c r="BL47" s="23"/>
      <c r="BM47" s="22"/>
      <c r="BX47" s="23"/>
      <c r="BY47" s="22"/>
      <c r="CJ47" s="23"/>
      <c r="CK47" s="22"/>
      <c r="CV47" s="23"/>
      <c r="CW47" s="22"/>
      <c r="DH47" s="23"/>
      <c r="DI47" s="22"/>
      <c r="DT47" s="23"/>
      <c r="DU47" s="19">
        <v>1.0</v>
      </c>
      <c r="DV47" s="23"/>
      <c r="DW47" s="21">
        <f t="shared" si="7"/>
        <v>1</v>
      </c>
    </row>
    <row r="48">
      <c r="C48" s="21" t="s">
        <v>1249</v>
      </c>
      <c r="D48" s="21" t="s">
        <v>1271</v>
      </c>
      <c r="E48" s="22"/>
      <c r="P48" s="23"/>
      <c r="Q48" s="22"/>
      <c r="AB48" s="23"/>
      <c r="AC48" s="22"/>
      <c r="AG48" s="2">
        <v>1.0</v>
      </c>
      <c r="AH48" s="2">
        <v>1.0</v>
      </c>
      <c r="AI48" s="2">
        <v>1.0</v>
      </c>
      <c r="AJ48" s="2">
        <v>1.0</v>
      </c>
      <c r="AK48" s="2">
        <v>1.0</v>
      </c>
      <c r="AL48" s="2">
        <v>1.0</v>
      </c>
      <c r="AM48" s="2">
        <v>1.0</v>
      </c>
      <c r="AN48" s="20">
        <v>1.0</v>
      </c>
      <c r="AO48" s="22">
        <v>1.0</v>
      </c>
      <c r="AP48" s="2">
        <v>1.0</v>
      </c>
      <c r="AQ48" s="2">
        <v>1.0</v>
      </c>
      <c r="AR48" s="2">
        <v>1.0</v>
      </c>
      <c r="AS48" s="2">
        <v>1.0</v>
      </c>
      <c r="AT48" s="2">
        <v>1.0</v>
      </c>
      <c r="AU48" s="2">
        <v>1.0</v>
      </c>
      <c r="AV48" s="2">
        <v>1.0</v>
      </c>
      <c r="AW48" s="2">
        <v>1.0</v>
      </c>
      <c r="AX48" s="2">
        <v>1.0</v>
      </c>
      <c r="AY48" s="2">
        <v>1.0</v>
      </c>
      <c r="AZ48" s="20">
        <v>1.0</v>
      </c>
      <c r="BA48" s="22">
        <v>1.0</v>
      </c>
      <c r="BB48" s="2">
        <v>1.0</v>
      </c>
      <c r="BC48" s="2">
        <v>1.0</v>
      </c>
      <c r="BD48" s="2">
        <v>1.0</v>
      </c>
      <c r="BE48" s="2">
        <v>1.0</v>
      </c>
      <c r="BF48" s="2">
        <v>1.0</v>
      </c>
      <c r="BG48" s="2">
        <v>1.0</v>
      </c>
      <c r="BH48" s="2">
        <v>1.0</v>
      </c>
      <c r="BI48" s="2">
        <v>1.0</v>
      </c>
      <c r="BL48" s="23"/>
      <c r="BM48" s="22"/>
      <c r="BX48" s="23"/>
      <c r="BY48" s="22"/>
      <c r="CJ48" s="23"/>
      <c r="CK48" s="22"/>
      <c r="CV48" s="23"/>
      <c r="CW48" s="22"/>
      <c r="DH48" s="23"/>
      <c r="DI48" s="22"/>
      <c r="DT48" s="23"/>
      <c r="DU48" s="22"/>
      <c r="DV48" s="23"/>
      <c r="DW48" s="21">
        <f t="shared" si="7"/>
        <v>29</v>
      </c>
    </row>
    <row r="49">
      <c r="D49" s="21" t="s">
        <v>1244</v>
      </c>
      <c r="E49" s="22"/>
      <c r="P49" s="23"/>
      <c r="Q49" s="22"/>
      <c r="AB49" s="23"/>
      <c r="AC49" s="22"/>
      <c r="AG49" s="2"/>
      <c r="AH49" s="2"/>
      <c r="AI49" s="2"/>
      <c r="AJ49" s="2"/>
      <c r="AK49" s="2"/>
      <c r="AL49" s="2"/>
      <c r="AM49" s="2"/>
      <c r="AN49" s="20"/>
      <c r="AO49" s="2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0"/>
      <c r="BA49" s="22"/>
      <c r="BB49" s="2"/>
      <c r="BC49" s="2"/>
      <c r="BD49" s="2"/>
      <c r="BE49" s="2"/>
      <c r="BF49" s="2"/>
      <c r="BG49" s="2"/>
      <c r="BH49" s="2"/>
      <c r="BI49" s="2"/>
      <c r="BL49" s="23"/>
      <c r="BM49" s="22"/>
      <c r="BX49" s="23"/>
      <c r="BY49" s="22"/>
      <c r="CJ49" s="23"/>
      <c r="CK49" s="22"/>
      <c r="CV49" s="23"/>
      <c r="CW49" s="22"/>
      <c r="DH49" s="23"/>
      <c r="DI49" s="22"/>
      <c r="DT49" s="23"/>
      <c r="DU49" s="19">
        <v>1.0</v>
      </c>
      <c r="DV49" s="23"/>
      <c r="DW49" s="21">
        <f t="shared" si="7"/>
        <v>1</v>
      </c>
    </row>
    <row r="50">
      <c r="C50" s="21" t="s">
        <v>1251</v>
      </c>
      <c r="D50" s="21" t="s">
        <v>1252</v>
      </c>
      <c r="E50" s="22">
        <v>124.0</v>
      </c>
      <c r="F50" s="2">
        <v>122.0</v>
      </c>
      <c r="G50" s="2">
        <v>127.0</v>
      </c>
      <c r="H50" s="2">
        <v>128.0</v>
      </c>
      <c r="I50" s="2">
        <v>123.0</v>
      </c>
      <c r="J50" s="2">
        <v>122.0</v>
      </c>
      <c r="K50" s="2">
        <v>124.0</v>
      </c>
      <c r="L50" s="2">
        <v>122.0</v>
      </c>
      <c r="M50" s="2">
        <v>56.0</v>
      </c>
      <c r="N50" s="2">
        <v>136.0</v>
      </c>
      <c r="O50" s="2">
        <v>56.0</v>
      </c>
      <c r="P50" s="20">
        <v>62.0</v>
      </c>
      <c r="Q50" s="22">
        <v>60.0</v>
      </c>
      <c r="R50" s="2">
        <v>54.0</v>
      </c>
      <c r="S50" s="2">
        <v>60.0</v>
      </c>
      <c r="T50" s="2">
        <v>88.0</v>
      </c>
      <c r="U50" s="2">
        <v>85.0</v>
      </c>
      <c r="V50" s="2">
        <v>86.0</v>
      </c>
      <c r="W50" s="2">
        <v>91.0</v>
      </c>
      <c r="X50" s="2">
        <v>89.0</v>
      </c>
      <c r="Y50" s="2">
        <v>88.0</v>
      </c>
      <c r="Z50" s="2">
        <v>88.0</v>
      </c>
      <c r="AA50" s="2">
        <v>147.0</v>
      </c>
      <c r="AB50" s="20">
        <v>170.0</v>
      </c>
      <c r="AC50" s="22">
        <v>53.0</v>
      </c>
      <c r="AD50" s="2">
        <v>168.0</v>
      </c>
      <c r="AE50" s="2">
        <v>168.0</v>
      </c>
      <c r="AF50" s="2">
        <v>55.0</v>
      </c>
      <c r="AG50" s="2">
        <v>51.0</v>
      </c>
      <c r="AH50" s="2">
        <v>53.0</v>
      </c>
      <c r="AI50" s="2">
        <v>58.0</v>
      </c>
      <c r="AJ50" s="2">
        <v>58.0</v>
      </c>
      <c r="AK50" s="2">
        <v>58.0</v>
      </c>
      <c r="AL50" s="2">
        <v>166.0</v>
      </c>
      <c r="AM50" s="2">
        <v>172.0</v>
      </c>
      <c r="AN50" s="20">
        <v>122.0</v>
      </c>
      <c r="AO50" s="22">
        <v>124.0</v>
      </c>
      <c r="AP50" s="2">
        <v>124.0</v>
      </c>
      <c r="AQ50" s="2">
        <v>124.0</v>
      </c>
      <c r="AR50" s="2">
        <v>139.0</v>
      </c>
      <c r="AS50" s="2">
        <v>128.0</v>
      </c>
      <c r="AT50" s="2">
        <v>128.0</v>
      </c>
      <c r="AU50" s="2">
        <v>129.0</v>
      </c>
      <c r="AV50" s="2">
        <v>132.0</v>
      </c>
      <c r="AW50" s="2">
        <v>131.0</v>
      </c>
      <c r="AX50" s="2">
        <v>136.0</v>
      </c>
      <c r="AY50" s="2">
        <v>138.0</v>
      </c>
      <c r="AZ50" s="20">
        <v>140.0</v>
      </c>
      <c r="BA50" s="22">
        <v>135.0</v>
      </c>
      <c r="BB50" s="2">
        <v>136.0</v>
      </c>
      <c r="BC50" s="2">
        <v>140.0</v>
      </c>
      <c r="BD50" s="2">
        <v>143.0</v>
      </c>
      <c r="BE50" s="2">
        <v>137.0</v>
      </c>
      <c r="BF50" s="2">
        <v>138.0</v>
      </c>
      <c r="BG50" s="2">
        <v>136.0</v>
      </c>
      <c r="BH50" s="2">
        <v>136.0</v>
      </c>
      <c r="BI50" s="2">
        <v>136.0</v>
      </c>
      <c r="BJ50" s="2">
        <v>141.0</v>
      </c>
      <c r="BK50" s="2">
        <v>142.0</v>
      </c>
      <c r="BL50" s="20">
        <v>189.0</v>
      </c>
      <c r="BM50" s="19">
        <v>169.0</v>
      </c>
      <c r="BN50" s="2">
        <v>149.0</v>
      </c>
      <c r="BO50" s="2">
        <v>152.0</v>
      </c>
      <c r="BP50" s="2">
        <v>156.0</v>
      </c>
      <c r="BQ50" s="2">
        <v>155.0</v>
      </c>
      <c r="BR50" s="2">
        <v>157.0</v>
      </c>
      <c r="BS50" s="2">
        <v>143.0</v>
      </c>
      <c r="BT50" s="2">
        <v>155.0</v>
      </c>
      <c r="BU50" s="2">
        <v>9.0</v>
      </c>
      <c r="BV50" s="2">
        <v>9.0</v>
      </c>
      <c r="BW50" s="2">
        <v>9.0</v>
      </c>
      <c r="BX50" s="20">
        <v>9.0</v>
      </c>
      <c r="BY50" s="22">
        <v>8.0</v>
      </c>
      <c r="BZ50" s="2">
        <v>8.0</v>
      </c>
      <c r="CA50" s="2">
        <v>8.0</v>
      </c>
      <c r="CB50" s="2">
        <v>11.0</v>
      </c>
      <c r="CC50" s="2">
        <v>9.0</v>
      </c>
      <c r="CD50" s="2">
        <v>8.0</v>
      </c>
      <c r="CE50" s="2">
        <v>7.0</v>
      </c>
      <c r="CF50" s="2">
        <v>9.0</v>
      </c>
      <c r="CG50" s="2">
        <v>8.0</v>
      </c>
      <c r="CH50" s="2">
        <v>7.0</v>
      </c>
      <c r="CI50" s="2">
        <v>7.0</v>
      </c>
      <c r="CJ50" s="20">
        <v>7.0</v>
      </c>
      <c r="CK50" s="22">
        <v>7.0</v>
      </c>
      <c r="CL50" s="2">
        <v>8.0</v>
      </c>
      <c r="CM50" s="2">
        <v>7.0</v>
      </c>
      <c r="CN50" s="2">
        <v>8.0</v>
      </c>
      <c r="CO50" s="2">
        <v>9.0</v>
      </c>
      <c r="CP50" s="2">
        <v>8.0</v>
      </c>
      <c r="CQ50" s="2">
        <v>8.0</v>
      </c>
      <c r="CR50" s="2">
        <v>6.0</v>
      </c>
      <c r="CS50" s="2">
        <v>6.0</v>
      </c>
      <c r="CT50" s="2">
        <v>8.0</v>
      </c>
      <c r="CU50" s="2">
        <v>7.0</v>
      </c>
      <c r="CV50" s="20">
        <v>8.0</v>
      </c>
      <c r="CW50" s="22">
        <v>6.0</v>
      </c>
      <c r="CX50" s="2">
        <v>11.0</v>
      </c>
      <c r="CY50" s="2">
        <v>6.0</v>
      </c>
      <c r="CZ50" s="2">
        <v>8.0</v>
      </c>
      <c r="DA50" s="2">
        <v>7.0</v>
      </c>
      <c r="DB50" s="2">
        <v>10.0</v>
      </c>
      <c r="DC50" s="2">
        <v>10.0</v>
      </c>
      <c r="DD50" s="2">
        <v>8.0</v>
      </c>
      <c r="DE50" s="2">
        <v>4.0</v>
      </c>
      <c r="DF50" s="2">
        <v>9.0</v>
      </c>
      <c r="DG50" s="2">
        <v>4.0</v>
      </c>
      <c r="DH50" s="20">
        <v>7.0</v>
      </c>
      <c r="DI50" s="22">
        <v>8.0</v>
      </c>
      <c r="DJ50" s="2">
        <v>9.0</v>
      </c>
      <c r="DK50" s="2">
        <v>4.0</v>
      </c>
      <c r="DL50" s="2">
        <v>4.0</v>
      </c>
      <c r="DM50" s="2">
        <v>4.0</v>
      </c>
      <c r="DN50" s="2">
        <v>4.0</v>
      </c>
      <c r="DO50" s="2">
        <v>4.0</v>
      </c>
      <c r="DP50" s="2">
        <v>4.0</v>
      </c>
      <c r="DQ50" s="2">
        <v>4.0</v>
      </c>
      <c r="DR50" s="2">
        <v>4.0</v>
      </c>
      <c r="DS50" s="2">
        <v>4.0</v>
      </c>
      <c r="DT50" s="20">
        <v>4.0</v>
      </c>
      <c r="DU50" s="19">
        <v>2.0</v>
      </c>
      <c r="DV50" s="23">
        <v>3.0</v>
      </c>
      <c r="DW50" s="21">
        <f t="shared" si="7"/>
        <v>8483</v>
      </c>
    </row>
    <row r="51">
      <c r="D51" s="24" t="s">
        <v>1253</v>
      </c>
      <c r="E51" s="26">
        <f t="shared" ref="E51:DV51" si="8">SUM(E41:E50)</f>
        <v>124</v>
      </c>
      <c r="F51" s="26">
        <f t="shared" si="8"/>
        <v>122</v>
      </c>
      <c r="G51" s="26">
        <f t="shared" si="8"/>
        <v>127</v>
      </c>
      <c r="H51" s="26">
        <f t="shared" si="8"/>
        <v>128</v>
      </c>
      <c r="I51" s="26">
        <f t="shared" si="8"/>
        <v>123</v>
      </c>
      <c r="J51" s="26">
        <f t="shared" si="8"/>
        <v>122</v>
      </c>
      <c r="K51" s="26">
        <f t="shared" si="8"/>
        <v>124</v>
      </c>
      <c r="L51" s="26">
        <f t="shared" si="8"/>
        <v>122</v>
      </c>
      <c r="M51" s="26">
        <f t="shared" si="8"/>
        <v>56</v>
      </c>
      <c r="N51" s="26">
        <f t="shared" si="8"/>
        <v>136</v>
      </c>
      <c r="O51" s="26">
        <f t="shared" si="8"/>
        <v>56</v>
      </c>
      <c r="P51" s="26">
        <f t="shared" si="8"/>
        <v>62</v>
      </c>
      <c r="Q51" s="26">
        <f t="shared" si="8"/>
        <v>60</v>
      </c>
      <c r="R51" s="26">
        <f t="shared" si="8"/>
        <v>54</v>
      </c>
      <c r="S51" s="26">
        <f t="shared" si="8"/>
        <v>60</v>
      </c>
      <c r="T51" s="26">
        <f t="shared" si="8"/>
        <v>88</v>
      </c>
      <c r="U51" s="26">
        <f t="shared" si="8"/>
        <v>85</v>
      </c>
      <c r="V51" s="26">
        <f t="shared" si="8"/>
        <v>86</v>
      </c>
      <c r="W51" s="26">
        <f t="shared" si="8"/>
        <v>91</v>
      </c>
      <c r="X51" s="26">
        <f t="shared" si="8"/>
        <v>89</v>
      </c>
      <c r="Y51" s="26">
        <f t="shared" si="8"/>
        <v>88</v>
      </c>
      <c r="Z51" s="26">
        <f t="shared" si="8"/>
        <v>88</v>
      </c>
      <c r="AA51" s="26">
        <f t="shared" si="8"/>
        <v>150</v>
      </c>
      <c r="AB51" s="26">
        <f t="shared" si="8"/>
        <v>285</v>
      </c>
      <c r="AC51" s="26">
        <f t="shared" si="8"/>
        <v>176</v>
      </c>
      <c r="AD51" s="26">
        <f t="shared" si="8"/>
        <v>294</v>
      </c>
      <c r="AE51" s="26">
        <f t="shared" si="8"/>
        <v>307</v>
      </c>
      <c r="AF51" s="26">
        <f t="shared" si="8"/>
        <v>64</v>
      </c>
      <c r="AG51" s="26">
        <f t="shared" si="8"/>
        <v>62</v>
      </c>
      <c r="AH51" s="26">
        <f t="shared" si="8"/>
        <v>65</v>
      </c>
      <c r="AI51" s="26">
        <f t="shared" si="8"/>
        <v>71</v>
      </c>
      <c r="AJ51" s="26">
        <f t="shared" si="8"/>
        <v>70</v>
      </c>
      <c r="AK51" s="26">
        <f t="shared" si="8"/>
        <v>70</v>
      </c>
      <c r="AL51" s="26">
        <f t="shared" si="8"/>
        <v>206</v>
      </c>
      <c r="AM51" s="26">
        <f t="shared" si="8"/>
        <v>205</v>
      </c>
      <c r="AN51" s="26">
        <f t="shared" si="8"/>
        <v>156</v>
      </c>
      <c r="AO51" s="26">
        <f t="shared" si="8"/>
        <v>165</v>
      </c>
      <c r="AP51" s="26">
        <f t="shared" si="8"/>
        <v>160</v>
      </c>
      <c r="AQ51" s="26">
        <f t="shared" si="8"/>
        <v>155</v>
      </c>
      <c r="AR51" s="26">
        <f t="shared" si="8"/>
        <v>176</v>
      </c>
      <c r="AS51" s="26">
        <f t="shared" si="8"/>
        <v>159</v>
      </c>
      <c r="AT51" s="26">
        <f t="shared" si="8"/>
        <v>159</v>
      </c>
      <c r="AU51" s="26">
        <f t="shared" si="8"/>
        <v>165</v>
      </c>
      <c r="AV51" s="26">
        <f t="shared" si="8"/>
        <v>164</v>
      </c>
      <c r="AW51" s="26">
        <f t="shared" si="8"/>
        <v>156</v>
      </c>
      <c r="AX51" s="26">
        <f t="shared" si="8"/>
        <v>163</v>
      </c>
      <c r="AY51" s="26">
        <f t="shared" si="8"/>
        <v>166</v>
      </c>
      <c r="AZ51" s="26">
        <f t="shared" si="8"/>
        <v>168</v>
      </c>
      <c r="BA51" s="26">
        <f t="shared" si="8"/>
        <v>161</v>
      </c>
      <c r="BB51" s="26">
        <f t="shared" si="8"/>
        <v>163</v>
      </c>
      <c r="BC51" s="26">
        <f t="shared" si="8"/>
        <v>169</v>
      </c>
      <c r="BD51" s="26">
        <f t="shared" si="8"/>
        <v>171</v>
      </c>
      <c r="BE51" s="26">
        <f t="shared" si="8"/>
        <v>163</v>
      </c>
      <c r="BF51" s="26">
        <f t="shared" si="8"/>
        <v>163</v>
      </c>
      <c r="BG51" s="26">
        <f t="shared" si="8"/>
        <v>162</v>
      </c>
      <c r="BH51" s="26">
        <f t="shared" si="8"/>
        <v>176</v>
      </c>
      <c r="BI51" s="26">
        <f t="shared" si="8"/>
        <v>157</v>
      </c>
      <c r="BJ51" s="26">
        <f t="shared" si="8"/>
        <v>152</v>
      </c>
      <c r="BK51" s="26">
        <f t="shared" si="8"/>
        <v>158</v>
      </c>
      <c r="BL51" s="26">
        <f t="shared" si="8"/>
        <v>206</v>
      </c>
      <c r="BM51" s="26">
        <f t="shared" si="8"/>
        <v>186</v>
      </c>
      <c r="BN51" s="26">
        <f t="shared" si="8"/>
        <v>166</v>
      </c>
      <c r="BO51" s="26">
        <f t="shared" si="8"/>
        <v>165</v>
      </c>
      <c r="BP51" s="26">
        <f t="shared" si="8"/>
        <v>171</v>
      </c>
      <c r="BQ51" s="26">
        <f t="shared" si="8"/>
        <v>171</v>
      </c>
      <c r="BR51" s="26">
        <f t="shared" si="8"/>
        <v>176</v>
      </c>
      <c r="BS51" s="26">
        <f t="shared" si="8"/>
        <v>162</v>
      </c>
      <c r="BT51" s="26">
        <f t="shared" si="8"/>
        <v>179</v>
      </c>
      <c r="BU51" s="26">
        <f t="shared" si="8"/>
        <v>23</v>
      </c>
      <c r="BV51" s="26">
        <f t="shared" si="8"/>
        <v>18</v>
      </c>
      <c r="BW51" s="26">
        <f t="shared" si="8"/>
        <v>18</v>
      </c>
      <c r="BX51" s="26">
        <f t="shared" si="8"/>
        <v>15</v>
      </c>
      <c r="BY51" s="26">
        <f t="shared" si="8"/>
        <v>13</v>
      </c>
      <c r="BZ51" s="26">
        <f t="shared" si="8"/>
        <v>12</v>
      </c>
      <c r="CA51" s="26">
        <f t="shared" si="8"/>
        <v>11</v>
      </c>
      <c r="CB51" s="26">
        <f t="shared" si="8"/>
        <v>21</v>
      </c>
      <c r="CC51" s="26">
        <f t="shared" si="8"/>
        <v>12</v>
      </c>
      <c r="CD51" s="26">
        <f t="shared" si="8"/>
        <v>11</v>
      </c>
      <c r="CE51" s="26">
        <f t="shared" si="8"/>
        <v>11</v>
      </c>
      <c r="CF51" s="26">
        <f t="shared" si="8"/>
        <v>13</v>
      </c>
      <c r="CG51" s="26">
        <f t="shared" si="8"/>
        <v>11</v>
      </c>
      <c r="CH51" s="26">
        <f t="shared" si="8"/>
        <v>10</v>
      </c>
      <c r="CI51" s="26">
        <f t="shared" si="8"/>
        <v>17</v>
      </c>
      <c r="CJ51" s="26">
        <f t="shared" si="8"/>
        <v>20</v>
      </c>
      <c r="CK51" s="26">
        <f t="shared" si="8"/>
        <v>17</v>
      </c>
      <c r="CL51" s="26">
        <f t="shared" si="8"/>
        <v>16</v>
      </c>
      <c r="CM51" s="26">
        <f t="shared" si="8"/>
        <v>13</v>
      </c>
      <c r="CN51" s="26">
        <f t="shared" si="8"/>
        <v>9</v>
      </c>
      <c r="CO51" s="26">
        <f t="shared" si="8"/>
        <v>16</v>
      </c>
      <c r="CP51" s="26">
        <f t="shared" si="8"/>
        <v>15</v>
      </c>
      <c r="CQ51" s="26">
        <f t="shared" si="8"/>
        <v>15</v>
      </c>
      <c r="CR51" s="26">
        <f t="shared" si="8"/>
        <v>15</v>
      </c>
      <c r="CS51" s="26">
        <f t="shared" si="8"/>
        <v>7</v>
      </c>
      <c r="CT51" s="26">
        <f t="shared" si="8"/>
        <v>9</v>
      </c>
      <c r="CU51" s="26">
        <f t="shared" si="8"/>
        <v>10</v>
      </c>
      <c r="CV51" s="26">
        <f t="shared" si="8"/>
        <v>9</v>
      </c>
      <c r="CW51" s="26">
        <f t="shared" si="8"/>
        <v>8</v>
      </c>
      <c r="CX51" s="26">
        <f t="shared" si="8"/>
        <v>19</v>
      </c>
      <c r="CY51" s="26">
        <f t="shared" si="8"/>
        <v>14</v>
      </c>
      <c r="CZ51" s="26">
        <f t="shared" si="8"/>
        <v>15</v>
      </c>
      <c r="DA51" s="26">
        <f t="shared" si="8"/>
        <v>13</v>
      </c>
      <c r="DB51" s="26">
        <f t="shared" si="8"/>
        <v>16</v>
      </c>
      <c r="DC51" s="26">
        <f t="shared" si="8"/>
        <v>11</v>
      </c>
      <c r="DD51" s="26">
        <f t="shared" si="8"/>
        <v>14</v>
      </c>
      <c r="DE51" s="26">
        <f t="shared" si="8"/>
        <v>11</v>
      </c>
      <c r="DF51" s="26">
        <f t="shared" si="8"/>
        <v>9</v>
      </c>
      <c r="DG51" s="26">
        <f t="shared" si="8"/>
        <v>8</v>
      </c>
      <c r="DH51" s="26">
        <f t="shared" si="8"/>
        <v>9</v>
      </c>
      <c r="DI51" s="26">
        <f t="shared" si="8"/>
        <v>18</v>
      </c>
      <c r="DJ51" s="26">
        <f t="shared" si="8"/>
        <v>9</v>
      </c>
      <c r="DK51" s="26">
        <f t="shared" si="8"/>
        <v>5</v>
      </c>
      <c r="DL51" s="26">
        <f t="shared" si="8"/>
        <v>8</v>
      </c>
      <c r="DM51" s="26">
        <f t="shared" si="8"/>
        <v>9</v>
      </c>
      <c r="DN51" s="26">
        <f t="shared" si="8"/>
        <v>9</v>
      </c>
      <c r="DO51" s="26">
        <f t="shared" si="8"/>
        <v>8</v>
      </c>
      <c r="DP51" s="26">
        <f t="shared" si="8"/>
        <v>14</v>
      </c>
      <c r="DQ51" s="26">
        <f t="shared" si="8"/>
        <v>14</v>
      </c>
      <c r="DR51" s="26">
        <f t="shared" si="8"/>
        <v>8</v>
      </c>
      <c r="DS51" s="26">
        <f t="shared" si="8"/>
        <v>9</v>
      </c>
      <c r="DT51" s="26">
        <f t="shared" si="8"/>
        <v>13</v>
      </c>
      <c r="DU51" s="26">
        <f t="shared" si="8"/>
        <v>14</v>
      </c>
      <c r="DV51" s="27">
        <f t="shared" si="8"/>
        <v>13</v>
      </c>
      <c r="DW51" s="21">
        <f t="shared" si="7"/>
        <v>10290</v>
      </c>
    </row>
    <row r="52">
      <c r="B52" s="2">
        <v>2.0</v>
      </c>
      <c r="C52" s="21" t="s">
        <v>1257</v>
      </c>
      <c r="D52" s="21" t="s">
        <v>1245</v>
      </c>
      <c r="E52" s="22"/>
      <c r="P52" s="23"/>
      <c r="AB52" s="23"/>
      <c r="AC52" s="22"/>
      <c r="AN52" s="23"/>
      <c r="AO52" s="22"/>
      <c r="AZ52" s="23"/>
      <c r="BA52" s="22"/>
      <c r="BL52" s="23"/>
      <c r="BM52" s="22"/>
      <c r="BX52" s="23"/>
      <c r="BY52" s="22"/>
      <c r="CJ52" s="23"/>
      <c r="CK52" s="22"/>
      <c r="CV52" s="23"/>
      <c r="CW52" s="22"/>
      <c r="DH52" s="23"/>
      <c r="DI52" s="22"/>
      <c r="DT52" s="23"/>
      <c r="DU52" s="22"/>
      <c r="DV52" s="23"/>
      <c r="DW52" s="21">
        <f t="shared" si="7"/>
        <v>0</v>
      </c>
    </row>
    <row r="53">
      <c r="D53" s="21" t="s">
        <v>1246</v>
      </c>
      <c r="E53" s="22"/>
      <c r="P53" s="23"/>
      <c r="Q53" s="22"/>
      <c r="AB53" s="20">
        <v>107.0</v>
      </c>
      <c r="AC53" s="22">
        <v>115.0</v>
      </c>
      <c r="AD53" s="2">
        <v>118.0</v>
      </c>
      <c r="AE53" s="2">
        <v>131.0</v>
      </c>
      <c r="AF53" s="2">
        <v>1.0</v>
      </c>
      <c r="AG53" s="2">
        <v>1.0</v>
      </c>
      <c r="AH53" s="2">
        <v>1.0</v>
      </c>
      <c r="AI53" s="2">
        <v>2.0</v>
      </c>
      <c r="AJ53" s="2">
        <v>1.0</v>
      </c>
      <c r="AK53" s="2">
        <v>1.0</v>
      </c>
      <c r="AL53" s="2">
        <v>2.0</v>
      </c>
      <c r="AM53" s="2">
        <v>1.0</v>
      </c>
      <c r="AN53" s="20">
        <v>1.0</v>
      </c>
      <c r="AO53" s="22">
        <v>2.0</v>
      </c>
      <c r="AP53" s="2">
        <v>1.0</v>
      </c>
      <c r="AQ53" s="2">
        <v>1.0</v>
      </c>
      <c r="AR53" s="2">
        <v>3.0</v>
      </c>
      <c r="AS53" s="2">
        <v>1.0</v>
      </c>
      <c r="AT53" s="2">
        <v>1.0</v>
      </c>
      <c r="AU53" s="2">
        <v>1.0</v>
      </c>
      <c r="AV53" s="2">
        <v>1.0</v>
      </c>
      <c r="AW53" s="2">
        <v>1.0</v>
      </c>
      <c r="AX53" s="2">
        <v>1.0</v>
      </c>
      <c r="AY53" s="2">
        <v>1.0</v>
      </c>
      <c r="AZ53" s="20">
        <v>1.0</v>
      </c>
      <c r="BA53" s="22">
        <v>1.0</v>
      </c>
      <c r="BB53" s="2">
        <v>1.0</v>
      </c>
      <c r="BC53" s="2">
        <v>1.0</v>
      </c>
      <c r="BD53" s="2">
        <v>1.0</v>
      </c>
      <c r="BE53" s="2">
        <v>1.0</v>
      </c>
      <c r="BF53" s="2">
        <v>1.0</v>
      </c>
      <c r="BG53" s="2">
        <v>1.0</v>
      </c>
      <c r="BH53" s="2">
        <v>1.0</v>
      </c>
      <c r="BI53" s="2">
        <v>1.0</v>
      </c>
      <c r="BJ53" s="2">
        <v>1.0</v>
      </c>
      <c r="BK53" s="2">
        <v>1.0</v>
      </c>
      <c r="BL53" s="20">
        <v>1.0</v>
      </c>
      <c r="BM53" s="22">
        <v>1.0</v>
      </c>
      <c r="BN53" s="2">
        <v>1.0</v>
      </c>
      <c r="BO53" s="2">
        <v>1.0</v>
      </c>
      <c r="BP53" s="2">
        <v>1.0</v>
      </c>
      <c r="BQ53" s="2">
        <v>1.0</v>
      </c>
      <c r="BR53" s="2">
        <v>1.0</v>
      </c>
      <c r="BS53" s="2">
        <v>2.0</v>
      </c>
      <c r="BT53" s="2">
        <v>2.0</v>
      </c>
      <c r="BU53" s="2">
        <v>2.0</v>
      </c>
      <c r="BV53" s="2">
        <v>2.0</v>
      </c>
      <c r="BW53" s="2">
        <v>2.0</v>
      </c>
      <c r="BX53" s="20">
        <v>2.0</v>
      </c>
      <c r="BY53" s="22">
        <v>2.0</v>
      </c>
      <c r="BZ53" s="2">
        <v>2.0</v>
      </c>
      <c r="CA53" s="2">
        <v>2.0</v>
      </c>
      <c r="CB53" s="2">
        <v>2.0</v>
      </c>
      <c r="CC53" s="2">
        <v>2.0</v>
      </c>
      <c r="CD53" s="2">
        <v>2.0</v>
      </c>
      <c r="CE53" s="2">
        <v>2.0</v>
      </c>
      <c r="CF53" s="2">
        <v>2.0</v>
      </c>
      <c r="CG53" s="2">
        <v>2.0</v>
      </c>
      <c r="CH53" s="2">
        <v>2.0</v>
      </c>
      <c r="CI53" s="2">
        <v>8.0</v>
      </c>
      <c r="CJ53" s="20">
        <v>7.0</v>
      </c>
      <c r="CK53" s="22">
        <v>8.0</v>
      </c>
      <c r="CL53" s="2">
        <v>7.0</v>
      </c>
      <c r="CM53" s="2">
        <v>6.0</v>
      </c>
      <c r="CN53" s="2">
        <v>1.0</v>
      </c>
      <c r="CO53" s="2">
        <v>6.0</v>
      </c>
      <c r="CP53" s="2">
        <v>7.0</v>
      </c>
      <c r="CQ53" s="2">
        <v>7.0</v>
      </c>
      <c r="CR53" s="2">
        <v>9.0</v>
      </c>
      <c r="CS53" s="2">
        <v>1.0</v>
      </c>
      <c r="CT53" s="2">
        <v>1.0</v>
      </c>
      <c r="CU53" s="2">
        <v>2.0</v>
      </c>
      <c r="CV53" s="20">
        <v>1.0</v>
      </c>
      <c r="CW53" s="19">
        <v>1.0</v>
      </c>
      <c r="CX53" s="2">
        <v>8.0</v>
      </c>
      <c r="CY53" s="2">
        <v>7.0</v>
      </c>
      <c r="CZ53" s="2">
        <v>7.0</v>
      </c>
      <c r="DA53" s="2">
        <v>6.0</v>
      </c>
      <c r="DB53" s="2">
        <v>6.0</v>
      </c>
      <c r="DC53" s="2">
        <v>1.0</v>
      </c>
      <c r="DD53" s="2">
        <v>6.0</v>
      </c>
      <c r="DE53" s="2">
        <v>6.0</v>
      </c>
      <c r="DG53" s="2">
        <v>3.0</v>
      </c>
      <c r="DH53" s="20">
        <v>1.0</v>
      </c>
      <c r="DI53" s="22">
        <v>10.0</v>
      </c>
      <c r="DL53" s="2">
        <v>3.0</v>
      </c>
      <c r="DM53" s="2">
        <v>4.0</v>
      </c>
      <c r="DN53" s="2">
        <v>4.0</v>
      </c>
      <c r="DO53" s="2">
        <v>3.0</v>
      </c>
      <c r="DP53" s="2">
        <v>9.0</v>
      </c>
      <c r="DQ53" s="2">
        <v>9.0</v>
      </c>
      <c r="DR53" s="2">
        <v>3.0</v>
      </c>
      <c r="DS53" s="2">
        <v>4.0</v>
      </c>
      <c r="DT53" s="20">
        <v>8.0</v>
      </c>
      <c r="DU53" s="19">
        <v>9.0</v>
      </c>
      <c r="DV53" s="23">
        <v>9.0</v>
      </c>
      <c r="DW53" s="21">
        <f t="shared" si="7"/>
        <v>745</v>
      </c>
    </row>
    <row r="54">
      <c r="D54" s="21" t="s">
        <v>1258</v>
      </c>
      <c r="E54" s="22">
        <v>6.0</v>
      </c>
      <c r="F54" s="2">
        <v>6.0</v>
      </c>
      <c r="G54" s="2">
        <v>6.0</v>
      </c>
      <c r="H54" s="2">
        <v>6.0</v>
      </c>
      <c r="I54" s="2">
        <v>3.0</v>
      </c>
      <c r="J54" s="2">
        <v>3.0</v>
      </c>
      <c r="K54" s="2">
        <v>3.0</v>
      </c>
      <c r="L54" s="2">
        <v>3.0</v>
      </c>
      <c r="M54" s="2">
        <v>1.0</v>
      </c>
      <c r="N54" s="2">
        <v>1.0</v>
      </c>
      <c r="O54" s="2">
        <v>1.0</v>
      </c>
      <c r="P54" s="2">
        <v>1.0</v>
      </c>
      <c r="Q54" s="22">
        <v>1.0</v>
      </c>
      <c r="R54" s="2">
        <v>1.0</v>
      </c>
      <c r="S54" s="2">
        <v>1.0</v>
      </c>
      <c r="T54" s="2">
        <v>1.0</v>
      </c>
      <c r="U54" s="2">
        <v>1.0</v>
      </c>
      <c r="V54" s="2">
        <v>1.0</v>
      </c>
      <c r="W54" s="2">
        <v>1.0</v>
      </c>
      <c r="X54" s="2">
        <v>1.0</v>
      </c>
      <c r="Y54" s="2">
        <v>1.0</v>
      </c>
      <c r="Z54" s="2">
        <v>1.0</v>
      </c>
      <c r="AA54" s="2">
        <v>1.0</v>
      </c>
      <c r="AB54" s="20">
        <v>16.0</v>
      </c>
      <c r="AC54" s="22">
        <v>16.0</v>
      </c>
      <c r="AD54" s="2">
        <v>15.0</v>
      </c>
      <c r="AE54" s="2">
        <v>15.0</v>
      </c>
      <c r="AF54" s="2">
        <v>14.0</v>
      </c>
      <c r="AG54" s="2">
        <v>12.0</v>
      </c>
      <c r="AH54" s="2">
        <v>14.0</v>
      </c>
      <c r="AI54" s="2">
        <v>14.0</v>
      </c>
      <c r="AJ54" s="2">
        <v>15.0</v>
      </c>
      <c r="AK54" s="2">
        <v>15.0</v>
      </c>
      <c r="AL54" s="2">
        <v>14.0</v>
      </c>
      <c r="AM54" s="2">
        <v>12.0</v>
      </c>
      <c r="AN54" s="20">
        <v>16.0</v>
      </c>
      <c r="AO54" s="22">
        <v>16.0</v>
      </c>
      <c r="AP54" s="2">
        <v>14.0</v>
      </c>
      <c r="AQ54" s="2">
        <v>1.0</v>
      </c>
      <c r="AR54" s="2">
        <v>12.0</v>
      </c>
      <c r="AS54" s="2">
        <v>1.0</v>
      </c>
      <c r="AT54" s="2">
        <v>2.0</v>
      </c>
      <c r="AU54" s="2">
        <v>3.0</v>
      </c>
      <c r="AV54" s="2">
        <v>2.0</v>
      </c>
      <c r="AW54" s="2">
        <v>3.0</v>
      </c>
      <c r="AX54" s="2">
        <v>3.0</v>
      </c>
      <c r="AY54" s="2">
        <v>3.0</v>
      </c>
      <c r="AZ54" s="23"/>
      <c r="BA54" s="22">
        <v>3.0</v>
      </c>
      <c r="BB54" s="2">
        <v>3.0</v>
      </c>
      <c r="BC54" s="2">
        <v>3.0</v>
      </c>
      <c r="BD54" s="2">
        <v>3.0</v>
      </c>
      <c r="BE54" s="2">
        <v>3.0</v>
      </c>
      <c r="BF54" s="2">
        <v>3.0</v>
      </c>
      <c r="BG54" s="2">
        <v>3.0</v>
      </c>
      <c r="BH54" s="2">
        <v>2.0</v>
      </c>
      <c r="BI54" s="2">
        <v>3.0</v>
      </c>
      <c r="BJ54" s="2">
        <v>2.0</v>
      </c>
      <c r="BK54" s="2">
        <v>2.0</v>
      </c>
      <c r="BL54" s="20">
        <v>3.0</v>
      </c>
      <c r="BM54" s="22">
        <v>3.0</v>
      </c>
      <c r="BN54" s="2">
        <v>3.0</v>
      </c>
      <c r="BO54" s="2">
        <v>2.0</v>
      </c>
      <c r="BP54" s="2">
        <v>2.0</v>
      </c>
      <c r="BQ54" s="2">
        <v>3.0</v>
      </c>
      <c r="BR54" s="2">
        <v>2.0</v>
      </c>
      <c r="BS54" s="2">
        <v>1.0</v>
      </c>
      <c r="BT54" s="2">
        <v>1.0</v>
      </c>
      <c r="BU54" s="2">
        <v>2.0</v>
      </c>
      <c r="BV54" s="2">
        <v>5.0</v>
      </c>
      <c r="BW54" s="2">
        <v>1.0</v>
      </c>
      <c r="BX54" s="20">
        <v>1.0</v>
      </c>
      <c r="BY54" s="22">
        <v>1.0</v>
      </c>
      <c r="BZ54" s="2">
        <v>1.0</v>
      </c>
      <c r="CA54" s="2">
        <v>1.0</v>
      </c>
      <c r="CB54" s="2">
        <v>1.0</v>
      </c>
      <c r="CC54" s="2">
        <v>2.0</v>
      </c>
      <c r="CD54" s="2">
        <v>2.0</v>
      </c>
      <c r="CE54" s="2">
        <v>2.0</v>
      </c>
      <c r="CF54" s="2">
        <v>2.0</v>
      </c>
      <c r="CG54" s="2">
        <v>2.0</v>
      </c>
      <c r="CH54" s="2">
        <v>1.0</v>
      </c>
      <c r="CI54" s="2">
        <v>2.0</v>
      </c>
      <c r="CJ54" s="20">
        <v>1.0</v>
      </c>
      <c r="CK54" s="22">
        <v>1.0</v>
      </c>
      <c r="CL54" s="2">
        <v>1.0</v>
      </c>
      <c r="CM54" s="2">
        <v>1.0</v>
      </c>
      <c r="CN54" s="2">
        <v>1.0</v>
      </c>
      <c r="CO54" s="2">
        <v>1.0</v>
      </c>
      <c r="CP54" s="2">
        <v>2.0</v>
      </c>
      <c r="CQ54" s="2">
        <v>2.0</v>
      </c>
      <c r="CR54" s="2">
        <v>2.0</v>
      </c>
      <c r="CS54" s="2">
        <v>2.0</v>
      </c>
      <c r="CT54" s="2">
        <v>1.0</v>
      </c>
      <c r="CU54" s="2">
        <v>1.0</v>
      </c>
      <c r="CV54" s="20">
        <v>1.0</v>
      </c>
      <c r="CW54" s="22">
        <v>1.0</v>
      </c>
      <c r="CX54" s="2">
        <v>1.0</v>
      </c>
      <c r="CY54" s="2">
        <v>1.0</v>
      </c>
      <c r="CZ54" s="2">
        <v>1.0</v>
      </c>
      <c r="DA54" s="2">
        <v>1.0</v>
      </c>
      <c r="DB54" s="2">
        <v>1.0</v>
      </c>
      <c r="DC54" s="2">
        <v>1.0</v>
      </c>
      <c r="DD54" s="2">
        <v>1.0</v>
      </c>
      <c r="DE54" s="2">
        <v>1.0</v>
      </c>
      <c r="DF54" s="2">
        <v>1.0</v>
      </c>
      <c r="DG54" s="2">
        <v>1.0</v>
      </c>
      <c r="DH54" s="20">
        <v>1.0</v>
      </c>
      <c r="DI54" s="22">
        <v>4.0</v>
      </c>
      <c r="DJ54" s="2">
        <v>1.0</v>
      </c>
      <c r="DK54" s="2">
        <v>1.0</v>
      </c>
      <c r="DL54" s="2">
        <v>1.0</v>
      </c>
      <c r="DM54" s="2">
        <v>1.0</v>
      </c>
      <c r="DN54" s="2">
        <v>1.0</v>
      </c>
      <c r="DO54" s="2">
        <v>1.0</v>
      </c>
      <c r="DP54" s="2">
        <v>1.0</v>
      </c>
      <c r="DQ54" s="2">
        <v>1.0</v>
      </c>
      <c r="DR54" s="2">
        <v>1.0</v>
      </c>
      <c r="DS54" s="2">
        <v>1.0</v>
      </c>
      <c r="DT54" s="20">
        <v>1.0</v>
      </c>
      <c r="DU54" s="22"/>
      <c r="DV54" s="23"/>
      <c r="DW54" s="21">
        <f t="shared" si="7"/>
        <v>419</v>
      </c>
    </row>
    <row r="55">
      <c r="D55" s="21" t="s">
        <v>1270</v>
      </c>
      <c r="E55" s="22"/>
      <c r="Q55" s="22"/>
      <c r="AB55" s="23"/>
      <c r="AC55" s="22"/>
      <c r="AL55" s="2">
        <v>3.0</v>
      </c>
      <c r="AM55" s="2">
        <v>2.0</v>
      </c>
      <c r="AN55" s="20">
        <v>1.0</v>
      </c>
      <c r="AO55" s="22">
        <v>2.0</v>
      </c>
      <c r="AP55" s="2">
        <v>4.0</v>
      </c>
      <c r="AQ55" s="2">
        <v>3.0</v>
      </c>
      <c r="AR55" s="2">
        <v>4.0</v>
      </c>
      <c r="AS55" s="2">
        <v>3.0</v>
      </c>
      <c r="AT55" s="2">
        <v>3.0</v>
      </c>
      <c r="AU55" s="2">
        <v>4.0</v>
      </c>
      <c r="AV55" s="2">
        <v>3.0</v>
      </c>
      <c r="AW55" s="2">
        <v>2.0</v>
      </c>
      <c r="AX55" s="2">
        <v>4.0</v>
      </c>
      <c r="AY55" s="2">
        <v>5.0</v>
      </c>
      <c r="AZ55" s="20">
        <v>4.0</v>
      </c>
      <c r="BA55" s="22">
        <v>4.0</v>
      </c>
      <c r="BB55" s="2">
        <v>4.0</v>
      </c>
      <c r="BC55" s="2">
        <v>6.0</v>
      </c>
      <c r="BD55" s="2">
        <v>5.0</v>
      </c>
      <c r="BE55" s="2">
        <v>4.0</v>
      </c>
      <c r="BF55" s="2">
        <v>2.0</v>
      </c>
      <c r="BG55" s="2">
        <v>3.0</v>
      </c>
      <c r="BH55" s="2">
        <v>4.0</v>
      </c>
      <c r="BI55" s="2">
        <v>1.0</v>
      </c>
      <c r="BJ55" s="2">
        <v>1.0</v>
      </c>
      <c r="BK55" s="2">
        <v>1.0</v>
      </c>
      <c r="BL55" s="20">
        <v>1.0</v>
      </c>
      <c r="BM55" s="19">
        <v>2.0</v>
      </c>
      <c r="BN55" s="2">
        <v>1.0</v>
      </c>
      <c r="BO55" s="2">
        <v>1.0</v>
      </c>
      <c r="BP55" s="2">
        <v>1.0</v>
      </c>
      <c r="BQ55" s="2">
        <v>1.0</v>
      </c>
      <c r="BR55" s="2">
        <v>2.0</v>
      </c>
      <c r="BS55" s="2">
        <v>3.0</v>
      </c>
      <c r="BT55" s="2">
        <v>1.0</v>
      </c>
      <c r="BX55" s="23"/>
      <c r="BY55" s="22"/>
      <c r="CJ55" s="23"/>
      <c r="CK55" s="22"/>
      <c r="CV55" s="23"/>
      <c r="CW55" s="22"/>
      <c r="DH55" s="23"/>
      <c r="DI55" s="22"/>
      <c r="DT55" s="23"/>
      <c r="DU55" s="22"/>
      <c r="DV55" s="23"/>
      <c r="DW55" s="21">
        <f t="shared" si="7"/>
        <v>95</v>
      </c>
    </row>
    <row r="56">
      <c r="C56" s="21" t="s">
        <v>1259</v>
      </c>
      <c r="D56" s="21" t="s">
        <v>1271</v>
      </c>
      <c r="E56" s="22"/>
      <c r="Q56" s="22"/>
      <c r="AB56" s="23"/>
      <c r="AC56" s="22"/>
      <c r="AG56" s="2">
        <v>1.0</v>
      </c>
      <c r="AH56" s="2">
        <v>1.0</v>
      </c>
      <c r="AI56" s="2">
        <v>1.0</v>
      </c>
      <c r="AJ56" s="2">
        <v>1.0</v>
      </c>
      <c r="AK56" s="2">
        <v>1.0</v>
      </c>
      <c r="AL56" s="2">
        <v>1.0</v>
      </c>
      <c r="AM56" s="2">
        <v>1.0</v>
      </c>
      <c r="AN56" s="20">
        <v>1.0</v>
      </c>
      <c r="AO56" s="22">
        <v>1.0</v>
      </c>
      <c r="AP56" s="2">
        <v>1.0</v>
      </c>
      <c r="AQ56" s="2">
        <v>1.0</v>
      </c>
      <c r="AR56" s="2">
        <v>1.0</v>
      </c>
      <c r="AS56" s="2">
        <v>1.0</v>
      </c>
      <c r="AT56" s="2">
        <v>1.0</v>
      </c>
      <c r="AU56" s="2">
        <v>1.0</v>
      </c>
      <c r="AV56" s="2">
        <v>1.0</v>
      </c>
      <c r="AW56" s="2">
        <v>1.0</v>
      </c>
      <c r="AX56" s="2">
        <v>1.0</v>
      </c>
      <c r="AY56" s="2">
        <v>1.0</v>
      </c>
      <c r="AZ56" s="20">
        <v>1.0</v>
      </c>
      <c r="BA56" s="22">
        <v>1.0</v>
      </c>
      <c r="BB56" s="2">
        <v>1.0</v>
      </c>
      <c r="BC56" s="2">
        <v>1.0</v>
      </c>
      <c r="BD56" s="2">
        <v>1.0</v>
      </c>
      <c r="BE56" s="2">
        <v>1.0</v>
      </c>
      <c r="BF56" s="2">
        <v>1.0</v>
      </c>
      <c r="BG56" s="2">
        <v>1.0</v>
      </c>
      <c r="BH56" s="2">
        <v>1.0</v>
      </c>
      <c r="BI56" s="2">
        <v>1.0</v>
      </c>
      <c r="BL56" s="23"/>
      <c r="BM56" s="22"/>
      <c r="BX56" s="23"/>
      <c r="BY56" s="22"/>
      <c r="CJ56" s="23"/>
      <c r="CK56" s="22"/>
      <c r="CV56" s="23"/>
      <c r="CW56" s="22"/>
      <c r="DH56" s="23"/>
      <c r="DI56" s="22"/>
      <c r="DT56" s="23"/>
      <c r="DU56" s="22"/>
      <c r="DV56" s="23"/>
      <c r="DW56" s="21">
        <f t="shared" si="7"/>
        <v>29</v>
      </c>
    </row>
    <row r="57">
      <c r="D57" s="21" t="s">
        <v>1244</v>
      </c>
      <c r="E57" s="22"/>
      <c r="Q57" s="22"/>
      <c r="AB57" s="23"/>
      <c r="AC57" s="22"/>
      <c r="AG57" s="2"/>
      <c r="AH57" s="2"/>
      <c r="AI57" s="2"/>
      <c r="AJ57" s="2"/>
      <c r="AK57" s="2"/>
      <c r="AL57" s="2"/>
      <c r="AM57" s="2"/>
      <c r="AN57" s="20"/>
      <c r="AO57" s="2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0"/>
      <c r="BA57" s="22"/>
      <c r="BB57" s="2"/>
      <c r="BC57" s="2"/>
      <c r="BD57" s="2"/>
      <c r="BE57" s="2"/>
      <c r="BF57" s="2"/>
      <c r="BG57" s="2"/>
      <c r="BH57" s="2"/>
      <c r="BI57" s="2"/>
      <c r="BL57" s="23"/>
      <c r="BM57" s="22"/>
      <c r="BX57" s="23"/>
      <c r="BY57" s="22"/>
      <c r="CJ57" s="23"/>
      <c r="CK57" s="22"/>
      <c r="CV57" s="23"/>
      <c r="CW57" s="22"/>
      <c r="DH57" s="23"/>
      <c r="DI57" s="22"/>
      <c r="DT57" s="23"/>
      <c r="DU57" s="19">
        <v>1.0</v>
      </c>
      <c r="DV57" s="23"/>
      <c r="DW57" s="21">
        <f t="shared" si="7"/>
        <v>1</v>
      </c>
    </row>
    <row r="58">
      <c r="D58" s="24" t="s">
        <v>1260</v>
      </c>
      <c r="E58" s="26">
        <f t="shared" ref="E58:DV58" si="9">SUM(E52:E56)</f>
        <v>6</v>
      </c>
      <c r="F58" s="26">
        <f t="shared" si="9"/>
        <v>6</v>
      </c>
      <c r="G58" s="26">
        <f t="shared" si="9"/>
        <v>6</v>
      </c>
      <c r="H58" s="26">
        <f t="shared" si="9"/>
        <v>6</v>
      </c>
      <c r="I58" s="26">
        <f t="shared" si="9"/>
        <v>3</v>
      </c>
      <c r="J58" s="26">
        <f t="shared" si="9"/>
        <v>3</v>
      </c>
      <c r="K58" s="26">
        <f t="shared" si="9"/>
        <v>3</v>
      </c>
      <c r="L58" s="26">
        <f t="shared" si="9"/>
        <v>3</v>
      </c>
      <c r="M58" s="26">
        <f t="shared" si="9"/>
        <v>1</v>
      </c>
      <c r="N58" s="26">
        <f t="shared" si="9"/>
        <v>1</v>
      </c>
      <c r="O58" s="26">
        <f t="shared" si="9"/>
        <v>1</v>
      </c>
      <c r="P58" s="26">
        <f t="shared" si="9"/>
        <v>1</v>
      </c>
      <c r="Q58" s="26">
        <f t="shared" si="9"/>
        <v>1</v>
      </c>
      <c r="R58" s="26">
        <f t="shared" si="9"/>
        <v>1</v>
      </c>
      <c r="S58" s="26">
        <f t="shared" si="9"/>
        <v>1</v>
      </c>
      <c r="T58" s="26">
        <f t="shared" si="9"/>
        <v>1</v>
      </c>
      <c r="U58" s="26">
        <f t="shared" si="9"/>
        <v>1</v>
      </c>
      <c r="V58" s="26">
        <f t="shared" si="9"/>
        <v>1</v>
      </c>
      <c r="W58" s="26">
        <f t="shared" si="9"/>
        <v>1</v>
      </c>
      <c r="X58" s="26">
        <f t="shared" si="9"/>
        <v>1</v>
      </c>
      <c r="Y58" s="26">
        <f t="shared" si="9"/>
        <v>1</v>
      </c>
      <c r="Z58" s="26">
        <f t="shared" si="9"/>
        <v>1</v>
      </c>
      <c r="AA58" s="26">
        <f t="shared" si="9"/>
        <v>1</v>
      </c>
      <c r="AB58" s="26">
        <f t="shared" si="9"/>
        <v>123</v>
      </c>
      <c r="AC58" s="26">
        <f t="shared" si="9"/>
        <v>131</v>
      </c>
      <c r="AD58" s="26">
        <f t="shared" si="9"/>
        <v>133</v>
      </c>
      <c r="AE58" s="26">
        <f t="shared" si="9"/>
        <v>146</v>
      </c>
      <c r="AF58" s="26">
        <f t="shared" si="9"/>
        <v>15</v>
      </c>
      <c r="AG58" s="26">
        <f t="shared" si="9"/>
        <v>14</v>
      </c>
      <c r="AH58" s="26">
        <f t="shared" si="9"/>
        <v>16</v>
      </c>
      <c r="AI58" s="26">
        <f t="shared" si="9"/>
        <v>17</v>
      </c>
      <c r="AJ58" s="26">
        <f t="shared" si="9"/>
        <v>17</v>
      </c>
      <c r="AK58" s="26">
        <f t="shared" si="9"/>
        <v>17</v>
      </c>
      <c r="AL58" s="26">
        <f t="shared" si="9"/>
        <v>20</v>
      </c>
      <c r="AM58" s="26">
        <f t="shared" si="9"/>
        <v>16</v>
      </c>
      <c r="AN58" s="26">
        <f t="shared" si="9"/>
        <v>19</v>
      </c>
      <c r="AO58" s="26">
        <f t="shared" si="9"/>
        <v>21</v>
      </c>
      <c r="AP58" s="26">
        <f t="shared" si="9"/>
        <v>20</v>
      </c>
      <c r="AQ58" s="26">
        <f t="shared" si="9"/>
        <v>6</v>
      </c>
      <c r="AR58" s="26">
        <f t="shared" si="9"/>
        <v>20</v>
      </c>
      <c r="AS58" s="26">
        <f t="shared" si="9"/>
        <v>6</v>
      </c>
      <c r="AT58" s="26">
        <f t="shared" si="9"/>
        <v>7</v>
      </c>
      <c r="AU58" s="26">
        <f t="shared" si="9"/>
        <v>9</v>
      </c>
      <c r="AV58" s="26">
        <f t="shared" si="9"/>
        <v>7</v>
      </c>
      <c r="AW58" s="26">
        <f t="shared" si="9"/>
        <v>7</v>
      </c>
      <c r="AX58" s="26">
        <f t="shared" si="9"/>
        <v>9</v>
      </c>
      <c r="AY58" s="26">
        <f t="shared" si="9"/>
        <v>10</v>
      </c>
      <c r="AZ58" s="26">
        <f t="shared" si="9"/>
        <v>6</v>
      </c>
      <c r="BA58" s="26">
        <f t="shared" si="9"/>
        <v>9</v>
      </c>
      <c r="BB58" s="26">
        <f t="shared" si="9"/>
        <v>9</v>
      </c>
      <c r="BC58" s="26">
        <f t="shared" si="9"/>
        <v>11</v>
      </c>
      <c r="BD58" s="26">
        <f t="shared" si="9"/>
        <v>10</v>
      </c>
      <c r="BE58" s="26">
        <f t="shared" si="9"/>
        <v>9</v>
      </c>
      <c r="BF58" s="26">
        <f t="shared" si="9"/>
        <v>7</v>
      </c>
      <c r="BG58" s="26">
        <f t="shared" si="9"/>
        <v>8</v>
      </c>
      <c r="BH58" s="26">
        <f t="shared" si="9"/>
        <v>8</v>
      </c>
      <c r="BI58" s="26">
        <f t="shared" si="9"/>
        <v>6</v>
      </c>
      <c r="BJ58" s="26">
        <f t="shared" si="9"/>
        <v>4</v>
      </c>
      <c r="BK58" s="26">
        <f t="shared" si="9"/>
        <v>4</v>
      </c>
      <c r="BL58" s="26">
        <f t="shared" si="9"/>
        <v>5</v>
      </c>
      <c r="BM58" s="26">
        <f t="shared" si="9"/>
        <v>6</v>
      </c>
      <c r="BN58" s="26">
        <f t="shared" si="9"/>
        <v>5</v>
      </c>
      <c r="BO58" s="26">
        <f t="shared" si="9"/>
        <v>4</v>
      </c>
      <c r="BP58" s="26">
        <f t="shared" si="9"/>
        <v>4</v>
      </c>
      <c r="BQ58" s="26">
        <f t="shared" si="9"/>
        <v>5</v>
      </c>
      <c r="BR58" s="26">
        <f t="shared" si="9"/>
        <v>5</v>
      </c>
      <c r="BS58" s="26">
        <f t="shared" si="9"/>
        <v>6</v>
      </c>
      <c r="BT58" s="26">
        <f t="shared" si="9"/>
        <v>4</v>
      </c>
      <c r="BU58" s="26">
        <f t="shared" si="9"/>
        <v>4</v>
      </c>
      <c r="BV58" s="26">
        <f t="shared" si="9"/>
        <v>7</v>
      </c>
      <c r="BW58" s="26">
        <f t="shared" si="9"/>
        <v>3</v>
      </c>
      <c r="BX58" s="26">
        <f t="shared" si="9"/>
        <v>3</v>
      </c>
      <c r="BY58" s="26">
        <f t="shared" si="9"/>
        <v>3</v>
      </c>
      <c r="BZ58" s="26">
        <f t="shared" si="9"/>
        <v>3</v>
      </c>
      <c r="CA58" s="26">
        <f t="shared" si="9"/>
        <v>3</v>
      </c>
      <c r="CB58" s="26">
        <f t="shared" si="9"/>
        <v>3</v>
      </c>
      <c r="CC58" s="26">
        <f t="shared" si="9"/>
        <v>4</v>
      </c>
      <c r="CD58" s="26">
        <f t="shared" si="9"/>
        <v>4</v>
      </c>
      <c r="CE58" s="26">
        <f t="shared" si="9"/>
        <v>4</v>
      </c>
      <c r="CF58" s="26">
        <f t="shared" si="9"/>
        <v>4</v>
      </c>
      <c r="CG58" s="26">
        <f t="shared" si="9"/>
        <v>4</v>
      </c>
      <c r="CH58" s="26">
        <f t="shared" si="9"/>
        <v>3</v>
      </c>
      <c r="CI58" s="26">
        <f t="shared" si="9"/>
        <v>10</v>
      </c>
      <c r="CJ58" s="26">
        <f t="shared" si="9"/>
        <v>8</v>
      </c>
      <c r="CK58" s="26">
        <f t="shared" si="9"/>
        <v>9</v>
      </c>
      <c r="CL58" s="26">
        <f t="shared" si="9"/>
        <v>8</v>
      </c>
      <c r="CM58" s="26">
        <f t="shared" si="9"/>
        <v>7</v>
      </c>
      <c r="CN58" s="26">
        <f t="shared" si="9"/>
        <v>2</v>
      </c>
      <c r="CO58" s="26">
        <f t="shared" si="9"/>
        <v>7</v>
      </c>
      <c r="CP58" s="26">
        <f t="shared" si="9"/>
        <v>9</v>
      </c>
      <c r="CQ58" s="26">
        <f t="shared" si="9"/>
        <v>9</v>
      </c>
      <c r="CR58" s="26">
        <f t="shared" si="9"/>
        <v>11</v>
      </c>
      <c r="CS58" s="26">
        <f t="shared" si="9"/>
        <v>3</v>
      </c>
      <c r="CT58" s="26">
        <f t="shared" si="9"/>
        <v>2</v>
      </c>
      <c r="CU58" s="26">
        <f t="shared" si="9"/>
        <v>3</v>
      </c>
      <c r="CV58" s="26">
        <f t="shared" si="9"/>
        <v>2</v>
      </c>
      <c r="CW58" s="26">
        <f t="shared" si="9"/>
        <v>2</v>
      </c>
      <c r="CX58" s="26">
        <f t="shared" si="9"/>
        <v>9</v>
      </c>
      <c r="CY58" s="26">
        <f t="shared" si="9"/>
        <v>8</v>
      </c>
      <c r="CZ58" s="26">
        <f t="shared" si="9"/>
        <v>8</v>
      </c>
      <c r="DA58" s="26">
        <f t="shared" si="9"/>
        <v>7</v>
      </c>
      <c r="DB58" s="26">
        <f t="shared" si="9"/>
        <v>7</v>
      </c>
      <c r="DC58" s="26">
        <f t="shared" si="9"/>
        <v>2</v>
      </c>
      <c r="DD58" s="26">
        <f t="shared" si="9"/>
        <v>7</v>
      </c>
      <c r="DE58" s="26">
        <f t="shared" si="9"/>
        <v>7</v>
      </c>
      <c r="DF58" s="26">
        <f t="shared" si="9"/>
        <v>1</v>
      </c>
      <c r="DG58" s="26">
        <f t="shared" si="9"/>
        <v>4</v>
      </c>
      <c r="DH58" s="26">
        <f t="shared" si="9"/>
        <v>2</v>
      </c>
      <c r="DI58" s="26">
        <f t="shared" si="9"/>
        <v>14</v>
      </c>
      <c r="DJ58" s="26">
        <f t="shared" si="9"/>
        <v>1</v>
      </c>
      <c r="DK58" s="26">
        <f t="shared" si="9"/>
        <v>1</v>
      </c>
      <c r="DL58" s="26">
        <f t="shared" si="9"/>
        <v>4</v>
      </c>
      <c r="DM58" s="26">
        <f t="shared" si="9"/>
        <v>5</v>
      </c>
      <c r="DN58" s="26">
        <f t="shared" si="9"/>
        <v>5</v>
      </c>
      <c r="DO58" s="26">
        <f t="shared" si="9"/>
        <v>4</v>
      </c>
      <c r="DP58" s="26">
        <f t="shared" si="9"/>
        <v>10</v>
      </c>
      <c r="DQ58" s="26">
        <f t="shared" si="9"/>
        <v>10</v>
      </c>
      <c r="DR58" s="26">
        <f t="shared" si="9"/>
        <v>4</v>
      </c>
      <c r="DS58" s="26">
        <f t="shared" si="9"/>
        <v>5</v>
      </c>
      <c r="DT58" s="26">
        <f t="shared" si="9"/>
        <v>9</v>
      </c>
      <c r="DU58" s="26">
        <f t="shared" si="9"/>
        <v>9</v>
      </c>
      <c r="DV58" s="26">
        <f t="shared" si="9"/>
        <v>9</v>
      </c>
      <c r="DW58" s="21">
        <f t="shared" si="7"/>
        <v>1288</v>
      </c>
    </row>
    <row r="59">
      <c r="B59" s="21">
        <v>3.0</v>
      </c>
      <c r="C59" s="21" t="s">
        <v>1272</v>
      </c>
      <c r="D59" s="21" t="s">
        <v>1273</v>
      </c>
      <c r="E59" s="22">
        <v>1.0</v>
      </c>
      <c r="F59" s="2">
        <v>1.0</v>
      </c>
      <c r="G59" s="2">
        <v>1.0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1.0</v>
      </c>
      <c r="O59" s="2">
        <v>1.0</v>
      </c>
      <c r="P59" s="2">
        <v>1.0</v>
      </c>
      <c r="Q59" s="22">
        <v>1.0</v>
      </c>
      <c r="R59" s="2">
        <v>1.0</v>
      </c>
      <c r="S59" s="2">
        <v>1.0</v>
      </c>
      <c r="T59" s="2">
        <v>1.0</v>
      </c>
      <c r="U59" s="2">
        <v>1.0</v>
      </c>
      <c r="V59" s="2">
        <v>1.0</v>
      </c>
      <c r="W59" s="2">
        <v>1.0</v>
      </c>
      <c r="X59" s="2">
        <v>1.0</v>
      </c>
      <c r="Y59" s="2">
        <v>1.0</v>
      </c>
      <c r="Z59" s="2">
        <v>1.0</v>
      </c>
      <c r="AA59" s="2">
        <v>1.0</v>
      </c>
      <c r="AB59" s="20">
        <v>1.0</v>
      </c>
      <c r="AC59" s="22">
        <v>1.0</v>
      </c>
      <c r="AD59" s="2">
        <v>1.0</v>
      </c>
      <c r="AE59" s="2">
        <v>1.0</v>
      </c>
      <c r="AF59" s="2">
        <v>1.0</v>
      </c>
      <c r="AG59" s="2">
        <v>1.0</v>
      </c>
      <c r="AH59" s="2">
        <v>1.0</v>
      </c>
      <c r="AI59" s="2">
        <v>1.0</v>
      </c>
      <c r="AJ59" s="2">
        <v>1.0</v>
      </c>
      <c r="AK59" s="2">
        <v>1.0</v>
      </c>
      <c r="AL59" s="2">
        <v>1.0</v>
      </c>
      <c r="AM59" s="2">
        <v>1.0</v>
      </c>
      <c r="AN59" s="20">
        <v>1.0</v>
      </c>
      <c r="AO59" s="22">
        <v>1.0</v>
      </c>
      <c r="AP59" s="2">
        <v>1.0</v>
      </c>
      <c r="AQ59" s="2">
        <v>1.0</v>
      </c>
      <c r="AR59" s="2">
        <v>1.0</v>
      </c>
      <c r="AS59" s="2">
        <v>1.0</v>
      </c>
      <c r="AT59" s="2">
        <v>1.0</v>
      </c>
      <c r="AU59" s="2">
        <v>1.0</v>
      </c>
      <c r="AV59" s="2">
        <v>1.0</v>
      </c>
      <c r="AW59" s="2">
        <v>1.0</v>
      </c>
      <c r="AX59" s="2">
        <v>1.0</v>
      </c>
      <c r="AY59" s="2">
        <v>1.0</v>
      </c>
      <c r="AZ59" s="20">
        <v>1.0</v>
      </c>
      <c r="BA59" s="22">
        <v>1.0</v>
      </c>
      <c r="BB59" s="2">
        <v>1.0</v>
      </c>
      <c r="BC59" s="2">
        <v>1.0</v>
      </c>
      <c r="BD59" s="2">
        <v>1.0</v>
      </c>
      <c r="BE59" s="2">
        <v>1.0</v>
      </c>
      <c r="BF59" s="2">
        <v>1.0</v>
      </c>
      <c r="BG59" s="2">
        <v>1.0</v>
      </c>
      <c r="BH59" s="2">
        <v>1.0</v>
      </c>
      <c r="BI59" s="2">
        <v>1.0</v>
      </c>
      <c r="BJ59" s="2">
        <v>1.0</v>
      </c>
      <c r="BK59" s="2">
        <v>1.0</v>
      </c>
      <c r="BL59" s="20">
        <v>1.0</v>
      </c>
      <c r="BM59" s="22">
        <v>1.0</v>
      </c>
      <c r="BN59" s="2">
        <v>1.0</v>
      </c>
      <c r="BO59" s="2">
        <v>1.0</v>
      </c>
      <c r="BP59" s="2">
        <v>1.0</v>
      </c>
      <c r="BQ59" s="2">
        <v>1.0</v>
      </c>
      <c r="BR59" s="2">
        <v>1.0</v>
      </c>
      <c r="BS59" s="2">
        <v>1.0</v>
      </c>
      <c r="BT59" s="2">
        <v>1.0</v>
      </c>
      <c r="BX59" s="23"/>
      <c r="BY59" s="22"/>
      <c r="CJ59" s="23"/>
      <c r="CK59" s="22"/>
      <c r="CV59" s="23"/>
      <c r="CW59" s="22"/>
      <c r="DH59" s="23"/>
      <c r="DI59" s="22"/>
      <c r="DT59" s="23"/>
      <c r="DU59" s="22"/>
      <c r="DV59" s="23"/>
      <c r="DW59" s="21">
        <f t="shared" si="7"/>
        <v>68</v>
      </c>
    </row>
    <row r="60">
      <c r="C60" s="21" t="s">
        <v>1261</v>
      </c>
      <c r="D60" s="21" t="s">
        <v>1271</v>
      </c>
      <c r="E60" s="22"/>
      <c r="P60" s="23"/>
      <c r="Q60" s="22"/>
      <c r="AB60" s="23"/>
      <c r="AC60" s="22"/>
      <c r="AG60" s="2">
        <v>1.0</v>
      </c>
      <c r="AH60" s="2">
        <v>1.0</v>
      </c>
      <c r="AI60" s="2">
        <v>1.0</v>
      </c>
      <c r="AJ60" s="2">
        <v>1.0</v>
      </c>
      <c r="AK60" s="2">
        <v>1.0</v>
      </c>
      <c r="AL60" s="2">
        <v>1.0</v>
      </c>
      <c r="AM60" s="2">
        <v>1.0</v>
      </c>
      <c r="AN60" s="20">
        <v>1.0</v>
      </c>
      <c r="AO60" s="22">
        <v>1.0</v>
      </c>
      <c r="AP60" s="2">
        <v>1.0</v>
      </c>
      <c r="AQ60" s="2">
        <v>1.0</v>
      </c>
      <c r="AR60" s="2">
        <v>1.0</v>
      </c>
      <c r="AS60" s="2">
        <v>1.0</v>
      </c>
      <c r="AT60" s="2">
        <v>1.0</v>
      </c>
      <c r="AU60" s="2">
        <v>1.0</v>
      </c>
      <c r="AV60" s="2">
        <v>1.0</v>
      </c>
      <c r="AW60" s="2">
        <v>1.0</v>
      </c>
      <c r="AX60" s="2">
        <v>1.0</v>
      </c>
      <c r="AY60" s="2">
        <v>1.0</v>
      </c>
      <c r="AZ60" s="20">
        <v>1.0</v>
      </c>
      <c r="BA60" s="22">
        <v>1.0</v>
      </c>
      <c r="BB60" s="2">
        <v>1.0</v>
      </c>
      <c r="BC60" s="2">
        <v>1.0</v>
      </c>
      <c r="BD60" s="2">
        <v>1.0</v>
      </c>
      <c r="BE60" s="2">
        <v>1.0</v>
      </c>
      <c r="BF60" s="2">
        <v>1.0</v>
      </c>
      <c r="BG60" s="2">
        <v>1.0</v>
      </c>
      <c r="BH60" s="2">
        <v>1.0</v>
      </c>
      <c r="BI60" s="2">
        <v>1.0</v>
      </c>
      <c r="BL60" s="23"/>
      <c r="BM60" s="22"/>
      <c r="BX60" s="23"/>
      <c r="BY60" s="22"/>
      <c r="CJ60" s="23"/>
      <c r="CK60" s="22"/>
      <c r="CV60" s="23"/>
      <c r="CW60" s="22"/>
      <c r="DH60" s="23"/>
      <c r="DI60" s="22"/>
      <c r="DT60" s="23"/>
      <c r="DU60" s="22"/>
      <c r="DV60" s="23"/>
      <c r="DW60" s="21">
        <f t="shared" si="7"/>
        <v>29</v>
      </c>
    </row>
    <row r="61">
      <c r="D61" s="21" t="s">
        <v>1244</v>
      </c>
      <c r="E61" s="22"/>
      <c r="P61" s="23"/>
      <c r="Q61" s="22"/>
      <c r="AB61" s="23"/>
      <c r="AC61" s="22"/>
      <c r="AG61" s="2"/>
      <c r="AH61" s="2"/>
      <c r="AI61" s="2"/>
      <c r="AJ61" s="2"/>
      <c r="AK61" s="2"/>
      <c r="AL61" s="2"/>
      <c r="AM61" s="2"/>
      <c r="AN61" s="20"/>
      <c r="AO61" s="2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0"/>
      <c r="BA61" s="22"/>
      <c r="BB61" s="2"/>
      <c r="BC61" s="2"/>
      <c r="BD61" s="2"/>
      <c r="BE61" s="2"/>
      <c r="BF61" s="2"/>
      <c r="BG61" s="2"/>
      <c r="BH61" s="2"/>
      <c r="BI61" s="2"/>
      <c r="BL61" s="23"/>
      <c r="BM61" s="22"/>
      <c r="BX61" s="23"/>
      <c r="BY61" s="22"/>
      <c r="CJ61" s="23"/>
      <c r="CK61" s="22"/>
      <c r="CV61" s="23"/>
      <c r="CW61" s="22"/>
      <c r="DH61" s="23"/>
      <c r="DI61" s="22"/>
      <c r="DT61" s="23"/>
      <c r="DU61" s="19">
        <v>1.0</v>
      </c>
      <c r="DV61" s="23"/>
      <c r="DW61" s="21">
        <f t="shared" si="7"/>
        <v>1</v>
      </c>
    </row>
    <row r="62">
      <c r="D62" s="24" t="s">
        <v>1262</v>
      </c>
      <c r="E62" s="26">
        <f t="shared" ref="E62:DV62" si="10">SUM(E59:E61)</f>
        <v>1</v>
      </c>
      <c r="F62" s="26">
        <f t="shared" si="10"/>
        <v>1</v>
      </c>
      <c r="G62" s="26">
        <f t="shared" si="10"/>
        <v>1</v>
      </c>
      <c r="H62" s="26">
        <f t="shared" si="10"/>
        <v>1</v>
      </c>
      <c r="I62" s="26">
        <f t="shared" si="10"/>
        <v>1</v>
      </c>
      <c r="J62" s="26">
        <f t="shared" si="10"/>
        <v>1</v>
      </c>
      <c r="K62" s="26">
        <f t="shared" si="10"/>
        <v>1</v>
      </c>
      <c r="L62" s="26">
        <f t="shared" si="10"/>
        <v>1</v>
      </c>
      <c r="M62" s="26">
        <f t="shared" si="10"/>
        <v>1</v>
      </c>
      <c r="N62" s="26">
        <f t="shared" si="10"/>
        <v>1</v>
      </c>
      <c r="O62" s="26">
        <f t="shared" si="10"/>
        <v>1</v>
      </c>
      <c r="P62" s="26">
        <f t="shared" si="10"/>
        <v>1</v>
      </c>
      <c r="Q62" s="26">
        <f t="shared" si="10"/>
        <v>1</v>
      </c>
      <c r="R62" s="26">
        <f t="shared" si="10"/>
        <v>1</v>
      </c>
      <c r="S62" s="26">
        <f t="shared" si="10"/>
        <v>1</v>
      </c>
      <c r="T62" s="26">
        <f t="shared" si="10"/>
        <v>1</v>
      </c>
      <c r="U62" s="26">
        <f t="shared" si="10"/>
        <v>1</v>
      </c>
      <c r="V62" s="26">
        <f t="shared" si="10"/>
        <v>1</v>
      </c>
      <c r="W62" s="26">
        <f t="shared" si="10"/>
        <v>1</v>
      </c>
      <c r="X62" s="26">
        <f t="shared" si="10"/>
        <v>1</v>
      </c>
      <c r="Y62" s="26">
        <f t="shared" si="10"/>
        <v>1</v>
      </c>
      <c r="Z62" s="26">
        <f t="shared" si="10"/>
        <v>1</v>
      </c>
      <c r="AA62" s="26">
        <f t="shared" si="10"/>
        <v>1</v>
      </c>
      <c r="AB62" s="26">
        <f t="shared" si="10"/>
        <v>1</v>
      </c>
      <c r="AC62" s="26">
        <f t="shared" si="10"/>
        <v>1</v>
      </c>
      <c r="AD62" s="26">
        <f t="shared" si="10"/>
        <v>1</v>
      </c>
      <c r="AE62" s="26">
        <f t="shared" si="10"/>
        <v>1</v>
      </c>
      <c r="AF62" s="26">
        <f t="shared" si="10"/>
        <v>1</v>
      </c>
      <c r="AG62" s="26">
        <f t="shared" si="10"/>
        <v>2</v>
      </c>
      <c r="AH62" s="26">
        <f t="shared" si="10"/>
        <v>2</v>
      </c>
      <c r="AI62" s="26">
        <f t="shared" si="10"/>
        <v>2</v>
      </c>
      <c r="AJ62" s="26">
        <f t="shared" si="10"/>
        <v>2</v>
      </c>
      <c r="AK62" s="26">
        <f t="shared" si="10"/>
        <v>2</v>
      </c>
      <c r="AL62" s="26">
        <f t="shared" si="10"/>
        <v>2</v>
      </c>
      <c r="AM62" s="26">
        <f t="shared" si="10"/>
        <v>2</v>
      </c>
      <c r="AN62" s="26">
        <f t="shared" si="10"/>
        <v>2</v>
      </c>
      <c r="AO62" s="26">
        <f t="shared" si="10"/>
        <v>2</v>
      </c>
      <c r="AP62" s="26">
        <f t="shared" si="10"/>
        <v>2</v>
      </c>
      <c r="AQ62" s="26">
        <f t="shared" si="10"/>
        <v>2</v>
      </c>
      <c r="AR62" s="26">
        <f t="shared" si="10"/>
        <v>2</v>
      </c>
      <c r="AS62" s="26">
        <f t="shared" si="10"/>
        <v>2</v>
      </c>
      <c r="AT62" s="26">
        <f t="shared" si="10"/>
        <v>2</v>
      </c>
      <c r="AU62" s="26">
        <f t="shared" si="10"/>
        <v>2</v>
      </c>
      <c r="AV62" s="26">
        <f t="shared" si="10"/>
        <v>2</v>
      </c>
      <c r="AW62" s="26">
        <f t="shared" si="10"/>
        <v>2</v>
      </c>
      <c r="AX62" s="26">
        <f t="shared" si="10"/>
        <v>2</v>
      </c>
      <c r="AY62" s="26">
        <f t="shared" si="10"/>
        <v>2</v>
      </c>
      <c r="AZ62" s="26">
        <f t="shared" si="10"/>
        <v>2</v>
      </c>
      <c r="BA62" s="26">
        <f t="shared" si="10"/>
        <v>2</v>
      </c>
      <c r="BB62" s="26">
        <f t="shared" si="10"/>
        <v>2</v>
      </c>
      <c r="BC62" s="26">
        <f t="shared" si="10"/>
        <v>2</v>
      </c>
      <c r="BD62" s="26">
        <f t="shared" si="10"/>
        <v>2</v>
      </c>
      <c r="BE62" s="26">
        <f t="shared" si="10"/>
        <v>2</v>
      </c>
      <c r="BF62" s="26">
        <f t="shared" si="10"/>
        <v>2</v>
      </c>
      <c r="BG62" s="26">
        <f t="shared" si="10"/>
        <v>2</v>
      </c>
      <c r="BH62" s="26">
        <f t="shared" si="10"/>
        <v>2</v>
      </c>
      <c r="BI62" s="26">
        <f t="shared" si="10"/>
        <v>2</v>
      </c>
      <c r="BJ62" s="26">
        <f t="shared" si="10"/>
        <v>1</v>
      </c>
      <c r="BK62" s="26">
        <f t="shared" si="10"/>
        <v>1</v>
      </c>
      <c r="BL62" s="26">
        <f t="shared" si="10"/>
        <v>1</v>
      </c>
      <c r="BM62" s="26">
        <f t="shared" si="10"/>
        <v>1</v>
      </c>
      <c r="BN62" s="26">
        <f t="shared" si="10"/>
        <v>1</v>
      </c>
      <c r="BO62" s="26">
        <f t="shared" si="10"/>
        <v>1</v>
      </c>
      <c r="BP62" s="26">
        <f t="shared" si="10"/>
        <v>1</v>
      </c>
      <c r="BQ62" s="26">
        <f t="shared" si="10"/>
        <v>1</v>
      </c>
      <c r="BR62" s="26">
        <f t="shared" si="10"/>
        <v>1</v>
      </c>
      <c r="BS62" s="26">
        <f t="shared" si="10"/>
        <v>1</v>
      </c>
      <c r="BT62" s="26">
        <f t="shared" si="10"/>
        <v>1</v>
      </c>
      <c r="BU62" s="26">
        <f t="shared" si="10"/>
        <v>0</v>
      </c>
      <c r="BV62" s="26">
        <f t="shared" si="10"/>
        <v>0</v>
      </c>
      <c r="BW62" s="26">
        <f t="shared" si="10"/>
        <v>0</v>
      </c>
      <c r="BX62" s="26">
        <f t="shared" si="10"/>
        <v>0</v>
      </c>
      <c r="BY62" s="26">
        <f t="shared" si="10"/>
        <v>0</v>
      </c>
      <c r="BZ62" s="26">
        <f t="shared" si="10"/>
        <v>0</v>
      </c>
      <c r="CA62" s="26">
        <f t="shared" si="10"/>
        <v>0</v>
      </c>
      <c r="CB62" s="26">
        <f t="shared" si="10"/>
        <v>0</v>
      </c>
      <c r="CC62" s="26">
        <f t="shared" si="10"/>
        <v>0</v>
      </c>
      <c r="CD62" s="26">
        <f t="shared" si="10"/>
        <v>0</v>
      </c>
      <c r="CE62" s="26">
        <f t="shared" si="10"/>
        <v>0</v>
      </c>
      <c r="CF62" s="26">
        <f t="shared" si="10"/>
        <v>0</v>
      </c>
      <c r="CG62" s="26">
        <f t="shared" si="10"/>
        <v>0</v>
      </c>
      <c r="CH62" s="26">
        <f t="shared" si="10"/>
        <v>0</v>
      </c>
      <c r="CI62" s="26">
        <f t="shared" si="10"/>
        <v>0</v>
      </c>
      <c r="CJ62" s="26">
        <f t="shared" si="10"/>
        <v>0</v>
      </c>
      <c r="CK62" s="26">
        <f t="shared" si="10"/>
        <v>0</v>
      </c>
      <c r="CL62" s="26">
        <f t="shared" si="10"/>
        <v>0</v>
      </c>
      <c r="CM62" s="26">
        <f t="shared" si="10"/>
        <v>0</v>
      </c>
      <c r="CN62" s="26">
        <f t="shared" si="10"/>
        <v>0</v>
      </c>
      <c r="CO62" s="26">
        <f t="shared" si="10"/>
        <v>0</v>
      </c>
      <c r="CP62" s="26">
        <f t="shared" si="10"/>
        <v>0</v>
      </c>
      <c r="CQ62" s="26">
        <f t="shared" si="10"/>
        <v>0</v>
      </c>
      <c r="CR62" s="26">
        <f t="shared" si="10"/>
        <v>0</v>
      </c>
      <c r="CS62" s="26">
        <f t="shared" si="10"/>
        <v>0</v>
      </c>
      <c r="CT62" s="26">
        <f t="shared" si="10"/>
        <v>0</v>
      </c>
      <c r="CU62" s="26">
        <f t="shared" si="10"/>
        <v>0</v>
      </c>
      <c r="CV62" s="26">
        <f t="shared" si="10"/>
        <v>0</v>
      </c>
      <c r="CW62" s="26">
        <f t="shared" si="10"/>
        <v>0</v>
      </c>
      <c r="CX62" s="26">
        <f t="shared" si="10"/>
        <v>0</v>
      </c>
      <c r="CY62" s="26">
        <f t="shared" si="10"/>
        <v>0</v>
      </c>
      <c r="CZ62" s="26">
        <f t="shared" si="10"/>
        <v>0</v>
      </c>
      <c r="DA62" s="26">
        <f t="shared" si="10"/>
        <v>0</v>
      </c>
      <c r="DB62" s="26">
        <f t="shared" si="10"/>
        <v>0</v>
      </c>
      <c r="DC62" s="26">
        <f t="shared" si="10"/>
        <v>0</v>
      </c>
      <c r="DD62" s="26">
        <f t="shared" si="10"/>
        <v>0</v>
      </c>
      <c r="DE62" s="26">
        <f t="shared" si="10"/>
        <v>0</v>
      </c>
      <c r="DF62" s="26">
        <f t="shared" si="10"/>
        <v>0</v>
      </c>
      <c r="DG62" s="26">
        <f t="shared" si="10"/>
        <v>0</v>
      </c>
      <c r="DH62" s="26">
        <f t="shared" si="10"/>
        <v>0</v>
      </c>
      <c r="DI62" s="26">
        <f t="shared" si="10"/>
        <v>0</v>
      </c>
      <c r="DJ62" s="26">
        <f t="shared" si="10"/>
        <v>0</v>
      </c>
      <c r="DK62" s="26">
        <f t="shared" si="10"/>
        <v>0</v>
      </c>
      <c r="DL62" s="26">
        <f t="shared" si="10"/>
        <v>0</v>
      </c>
      <c r="DM62" s="26">
        <f t="shared" si="10"/>
        <v>0</v>
      </c>
      <c r="DN62" s="26">
        <f t="shared" si="10"/>
        <v>0</v>
      </c>
      <c r="DO62" s="26">
        <f t="shared" si="10"/>
        <v>0</v>
      </c>
      <c r="DP62" s="26">
        <f t="shared" si="10"/>
        <v>0</v>
      </c>
      <c r="DQ62" s="26">
        <f t="shared" si="10"/>
        <v>0</v>
      </c>
      <c r="DR62" s="26">
        <f t="shared" si="10"/>
        <v>0</v>
      </c>
      <c r="DS62" s="26">
        <f t="shared" si="10"/>
        <v>0</v>
      </c>
      <c r="DT62" s="26">
        <f t="shared" si="10"/>
        <v>0</v>
      </c>
      <c r="DU62" s="26">
        <f t="shared" si="10"/>
        <v>1</v>
      </c>
      <c r="DV62" s="26">
        <f t="shared" si="10"/>
        <v>0</v>
      </c>
      <c r="DW62" s="21">
        <f t="shared" si="7"/>
        <v>98</v>
      </c>
    </row>
    <row r="64">
      <c r="D64" s="3" t="s">
        <v>1236</v>
      </c>
      <c r="E64" s="21">
        <f t="shared" ref="E64:DV64" si="11">SUM(E41:E63)</f>
        <v>262</v>
      </c>
      <c r="F64" s="21">
        <f t="shared" si="11"/>
        <v>258</v>
      </c>
      <c r="G64" s="21">
        <f t="shared" si="11"/>
        <v>268</v>
      </c>
      <c r="H64" s="21">
        <f t="shared" si="11"/>
        <v>270</v>
      </c>
      <c r="I64" s="21">
        <f t="shared" si="11"/>
        <v>254</v>
      </c>
      <c r="J64" s="21">
        <f t="shared" si="11"/>
        <v>252</v>
      </c>
      <c r="K64" s="21">
        <f t="shared" si="11"/>
        <v>256</v>
      </c>
      <c r="L64" s="21">
        <f t="shared" si="11"/>
        <v>252</v>
      </c>
      <c r="M64" s="21">
        <f t="shared" si="11"/>
        <v>116</v>
      </c>
      <c r="N64" s="21">
        <f t="shared" si="11"/>
        <v>276</v>
      </c>
      <c r="O64" s="21">
        <f t="shared" si="11"/>
        <v>116</v>
      </c>
      <c r="P64" s="21">
        <f t="shared" si="11"/>
        <v>128</v>
      </c>
      <c r="Q64" s="21">
        <f t="shared" si="11"/>
        <v>124</v>
      </c>
      <c r="R64" s="21">
        <f t="shared" si="11"/>
        <v>112</v>
      </c>
      <c r="S64" s="21">
        <f t="shared" si="11"/>
        <v>124</v>
      </c>
      <c r="T64" s="21">
        <f t="shared" si="11"/>
        <v>180</v>
      </c>
      <c r="U64" s="21">
        <f t="shared" si="11"/>
        <v>174</v>
      </c>
      <c r="V64" s="21">
        <f t="shared" si="11"/>
        <v>176</v>
      </c>
      <c r="W64" s="21">
        <f t="shared" si="11"/>
        <v>186</v>
      </c>
      <c r="X64" s="21">
        <f t="shared" si="11"/>
        <v>182</v>
      </c>
      <c r="Y64" s="21">
        <f t="shared" si="11"/>
        <v>180</v>
      </c>
      <c r="Z64" s="21">
        <f t="shared" si="11"/>
        <v>180</v>
      </c>
      <c r="AA64" s="21">
        <f t="shared" si="11"/>
        <v>304</v>
      </c>
      <c r="AB64" s="21">
        <f t="shared" si="11"/>
        <v>818</v>
      </c>
      <c r="AC64" s="21">
        <f t="shared" si="11"/>
        <v>616</v>
      </c>
      <c r="AD64" s="21">
        <f t="shared" si="11"/>
        <v>856</v>
      </c>
      <c r="AE64" s="21">
        <f t="shared" si="11"/>
        <v>908</v>
      </c>
      <c r="AF64" s="21">
        <f t="shared" si="11"/>
        <v>160</v>
      </c>
      <c r="AG64" s="21">
        <f t="shared" si="11"/>
        <v>156</v>
      </c>
      <c r="AH64" s="21">
        <f t="shared" si="11"/>
        <v>166</v>
      </c>
      <c r="AI64" s="21">
        <f t="shared" si="11"/>
        <v>180</v>
      </c>
      <c r="AJ64" s="21">
        <f t="shared" si="11"/>
        <v>178</v>
      </c>
      <c r="AK64" s="21">
        <f t="shared" si="11"/>
        <v>178</v>
      </c>
      <c r="AL64" s="21">
        <f t="shared" si="11"/>
        <v>456</v>
      </c>
      <c r="AM64" s="21">
        <f t="shared" si="11"/>
        <v>446</v>
      </c>
      <c r="AN64" s="21">
        <f t="shared" si="11"/>
        <v>354</v>
      </c>
      <c r="AO64" s="21">
        <f t="shared" si="11"/>
        <v>376</v>
      </c>
      <c r="AP64" s="21">
        <f t="shared" si="11"/>
        <v>364</v>
      </c>
      <c r="AQ64" s="21">
        <f t="shared" si="11"/>
        <v>326</v>
      </c>
      <c r="AR64" s="21">
        <f t="shared" si="11"/>
        <v>396</v>
      </c>
      <c r="AS64" s="21">
        <f t="shared" si="11"/>
        <v>334</v>
      </c>
      <c r="AT64" s="21">
        <f t="shared" si="11"/>
        <v>336</v>
      </c>
      <c r="AU64" s="21">
        <f t="shared" si="11"/>
        <v>352</v>
      </c>
      <c r="AV64" s="21">
        <f t="shared" si="11"/>
        <v>346</v>
      </c>
      <c r="AW64" s="21">
        <f t="shared" si="11"/>
        <v>330</v>
      </c>
      <c r="AX64" s="21">
        <f t="shared" si="11"/>
        <v>348</v>
      </c>
      <c r="AY64" s="21">
        <f t="shared" si="11"/>
        <v>356</v>
      </c>
      <c r="AZ64" s="21">
        <f t="shared" si="11"/>
        <v>352</v>
      </c>
      <c r="BA64" s="21">
        <f t="shared" si="11"/>
        <v>344</v>
      </c>
      <c r="BB64" s="21">
        <f t="shared" si="11"/>
        <v>348</v>
      </c>
      <c r="BC64" s="21">
        <f t="shared" si="11"/>
        <v>364</v>
      </c>
      <c r="BD64" s="21">
        <f t="shared" si="11"/>
        <v>366</v>
      </c>
      <c r="BE64" s="21">
        <f t="shared" si="11"/>
        <v>348</v>
      </c>
      <c r="BF64" s="21">
        <f t="shared" si="11"/>
        <v>344</v>
      </c>
      <c r="BG64" s="21">
        <f t="shared" si="11"/>
        <v>344</v>
      </c>
      <c r="BH64" s="21">
        <f t="shared" si="11"/>
        <v>372</v>
      </c>
      <c r="BI64" s="21">
        <f t="shared" si="11"/>
        <v>330</v>
      </c>
      <c r="BJ64" s="21">
        <f t="shared" si="11"/>
        <v>314</v>
      </c>
      <c r="BK64" s="21">
        <f t="shared" si="11"/>
        <v>326</v>
      </c>
      <c r="BL64" s="21">
        <f t="shared" si="11"/>
        <v>424</v>
      </c>
      <c r="BM64" s="21">
        <f t="shared" si="11"/>
        <v>386</v>
      </c>
      <c r="BN64" s="21">
        <f t="shared" si="11"/>
        <v>344</v>
      </c>
      <c r="BO64" s="21">
        <f t="shared" si="11"/>
        <v>340</v>
      </c>
      <c r="BP64" s="21">
        <f t="shared" si="11"/>
        <v>352</v>
      </c>
      <c r="BQ64" s="21">
        <f t="shared" si="11"/>
        <v>354</v>
      </c>
      <c r="BR64" s="21">
        <f t="shared" si="11"/>
        <v>364</v>
      </c>
      <c r="BS64" s="21">
        <f t="shared" si="11"/>
        <v>338</v>
      </c>
      <c r="BT64" s="21">
        <f t="shared" si="11"/>
        <v>368</v>
      </c>
      <c r="BU64" s="21">
        <f t="shared" si="11"/>
        <v>54</v>
      </c>
      <c r="BV64" s="21">
        <f t="shared" si="11"/>
        <v>50</v>
      </c>
      <c r="BW64" s="21">
        <f t="shared" si="11"/>
        <v>42</v>
      </c>
      <c r="BX64" s="21">
        <f t="shared" si="11"/>
        <v>36</v>
      </c>
      <c r="BY64" s="21">
        <f t="shared" si="11"/>
        <v>32</v>
      </c>
      <c r="BZ64" s="21">
        <f t="shared" si="11"/>
        <v>30</v>
      </c>
      <c r="CA64" s="21">
        <f t="shared" si="11"/>
        <v>28</v>
      </c>
      <c r="CB64" s="21">
        <f t="shared" si="11"/>
        <v>48</v>
      </c>
      <c r="CC64" s="21">
        <f t="shared" si="11"/>
        <v>32</v>
      </c>
      <c r="CD64" s="21">
        <f t="shared" si="11"/>
        <v>30</v>
      </c>
      <c r="CE64" s="21">
        <f t="shared" si="11"/>
        <v>30</v>
      </c>
      <c r="CF64" s="21">
        <f t="shared" si="11"/>
        <v>34</v>
      </c>
      <c r="CG64" s="21">
        <f t="shared" si="11"/>
        <v>30</v>
      </c>
      <c r="CH64" s="21">
        <f t="shared" si="11"/>
        <v>26</v>
      </c>
      <c r="CI64" s="21">
        <f t="shared" si="11"/>
        <v>54</v>
      </c>
      <c r="CJ64" s="21">
        <f t="shared" si="11"/>
        <v>56</v>
      </c>
      <c r="CK64" s="21">
        <f t="shared" si="11"/>
        <v>52</v>
      </c>
      <c r="CL64" s="21">
        <f t="shared" si="11"/>
        <v>48</v>
      </c>
      <c r="CM64" s="21">
        <f t="shared" si="11"/>
        <v>40</v>
      </c>
      <c r="CN64" s="21">
        <f t="shared" si="11"/>
        <v>22</v>
      </c>
      <c r="CO64" s="21">
        <f t="shared" si="11"/>
        <v>46</v>
      </c>
      <c r="CP64" s="21">
        <f t="shared" si="11"/>
        <v>48</v>
      </c>
      <c r="CQ64" s="21">
        <f t="shared" si="11"/>
        <v>48</v>
      </c>
      <c r="CR64" s="21">
        <f t="shared" si="11"/>
        <v>52</v>
      </c>
      <c r="CS64" s="21">
        <f t="shared" si="11"/>
        <v>20</v>
      </c>
      <c r="CT64" s="21">
        <f t="shared" si="11"/>
        <v>22</v>
      </c>
      <c r="CU64" s="21">
        <f t="shared" si="11"/>
        <v>26</v>
      </c>
      <c r="CV64" s="21">
        <f t="shared" si="11"/>
        <v>22</v>
      </c>
      <c r="CW64" s="21">
        <f t="shared" si="11"/>
        <v>20</v>
      </c>
      <c r="CX64" s="21">
        <f t="shared" si="11"/>
        <v>56</v>
      </c>
      <c r="CY64" s="21">
        <f t="shared" si="11"/>
        <v>44</v>
      </c>
      <c r="CZ64" s="21">
        <f t="shared" si="11"/>
        <v>46</v>
      </c>
      <c r="DA64" s="21">
        <f t="shared" si="11"/>
        <v>40</v>
      </c>
      <c r="DB64" s="21">
        <f t="shared" si="11"/>
        <v>46</v>
      </c>
      <c r="DC64" s="21">
        <f t="shared" si="11"/>
        <v>26</v>
      </c>
      <c r="DD64" s="21">
        <f t="shared" si="11"/>
        <v>42</v>
      </c>
      <c r="DE64" s="21">
        <f t="shared" si="11"/>
        <v>36</v>
      </c>
      <c r="DF64" s="21">
        <f t="shared" si="11"/>
        <v>20</v>
      </c>
      <c r="DG64" s="21">
        <f t="shared" si="11"/>
        <v>24</v>
      </c>
      <c r="DH64" s="21">
        <f t="shared" si="11"/>
        <v>22</v>
      </c>
      <c r="DI64" s="21">
        <f t="shared" si="11"/>
        <v>64</v>
      </c>
      <c r="DJ64" s="21">
        <f t="shared" si="11"/>
        <v>20</v>
      </c>
      <c r="DK64" s="21">
        <f t="shared" si="11"/>
        <v>12</v>
      </c>
      <c r="DL64" s="21">
        <f t="shared" si="11"/>
        <v>24</v>
      </c>
      <c r="DM64" s="21">
        <f t="shared" si="11"/>
        <v>28</v>
      </c>
      <c r="DN64" s="21">
        <f t="shared" si="11"/>
        <v>28</v>
      </c>
      <c r="DO64" s="21">
        <f t="shared" si="11"/>
        <v>24</v>
      </c>
      <c r="DP64" s="21">
        <f t="shared" si="11"/>
        <v>48</v>
      </c>
      <c r="DQ64" s="21">
        <f t="shared" si="11"/>
        <v>48</v>
      </c>
      <c r="DR64" s="21">
        <f t="shared" si="11"/>
        <v>24</v>
      </c>
      <c r="DS64" s="21">
        <f t="shared" si="11"/>
        <v>28</v>
      </c>
      <c r="DT64" s="21">
        <f t="shared" si="11"/>
        <v>44</v>
      </c>
      <c r="DU64" s="21">
        <f t="shared" si="11"/>
        <v>49</v>
      </c>
      <c r="DV64" s="21">
        <f t="shared" si="11"/>
        <v>44</v>
      </c>
    </row>
    <row r="65">
      <c r="D65" s="2" t="s">
        <v>1265</v>
      </c>
      <c r="E65" s="2">
        <v>131.0</v>
      </c>
      <c r="F65" s="2">
        <v>129.0</v>
      </c>
      <c r="G65" s="2">
        <v>134.0</v>
      </c>
      <c r="H65" s="2">
        <v>135.0</v>
      </c>
      <c r="I65" s="2">
        <v>127.0</v>
      </c>
      <c r="J65" s="2">
        <v>126.0</v>
      </c>
      <c r="K65" s="2">
        <v>128.0</v>
      </c>
      <c r="L65" s="2">
        <v>126.0</v>
      </c>
      <c r="M65" s="2">
        <v>58.0</v>
      </c>
      <c r="N65" s="2">
        <v>138.0</v>
      </c>
      <c r="O65" s="2">
        <v>58.0</v>
      </c>
      <c r="P65" s="2">
        <v>64.0</v>
      </c>
      <c r="Q65" s="2">
        <v>62.0</v>
      </c>
      <c r="R65" s="2">
        <v>56.0</v>
      </c>
      <c r="S65" s="2">
        <v>62.0</v>
      </c>
      <c r="T65" s="2">
        <v>90.0</v>
      </c>
      <c r="U65" s="2">
        <v>87.0</v>
      </c>
      <c r="V65" s="2">
        <v>88.0</v>
      </c>
      <c r="W65" s="2">
        <v>93.0</v>
      </c>
      <c r="X65" s="2">
        <v>91.0</v>
      </c>
      <c r="Y65" s="2">
        <v>90.0</v>
      </c>
      <c r="Z65" s="2">
        <v>90.0</v>
      </c>
      <c r="AA65" s="2">
        <v>152.0</v>
      </c>
      <c r="AB65" s="2">
        <v>302.0</v>
      </c>
      <c r="AC65" s="2">
        <v>193.0</v>
      </c>
      <c r="AD65" s="2">
        <v>310.0</v>
      </c>
      <c r="AE65" s="2">
        <v>323.0</v>
      </c>
      <c r="AF65" s="2">
        <v>79.0</v>
      </c>
      <c r="AG65" s="2">
        <v>77.0</v>
      </c>
      <c r="AH65" s="2">
        <v>79.0</v>
      </c>
      <c r="AI65" s="2">
        <v>85.0</v>
      </c>
      <c r="AJ65" s="2">
        <v>85.0</v>
      </c>
      <c r="AK65" s="2">
        <v>85.0</v>
      </c>
      <c r="AL65" s="2">
        <v>220.0</v>
      </c>
      <c r="AM65" s="2">
        <v>217.0</v>
      </c>
      <c r="AN65" s="2">
        <v>172.0</v>
      </c>
      <c r="AO65" s="2">
        <v>181.0</v>
      </c>
      <c r="AP65" s="2">
        <v>174.0</v>
      </c>
      <c r="AQ65" s="2">
        <v>156.0</v>
      </c>
      <c r="AR65" s="2">
        <v>188.0</v>
      </c>
      <c r="AS65" s="2">
        <v>160.0</v>
      </c>
      <c r="AT65" s="2">
        <v>161.0</v>
      </c>
      <c r="AU65" s="2">
        <v>168.0</v>
      </c>
      <c r="AV65" s="2">
        <v>166.0</v>
      </c>
      <c r="AW65" s="2">
        <v>159.0</v>
      </c>
      <c r="AX65" s="2">
        <v>166.0</v>
      </c>
      <c r="AY65" s="2">
        <v>169.0</v>
      </c>
      <c r="AZ65" s="2">
        <v>171.0</v>
      </c>
      <c r="BA65" s="2">
        <v>164.0</v>
      </c>
      <c r="BB65" s="2">
        <v>166.0</v>
      </c>
      <c r="BC65" s="2">
        <v>172.0</v>
      </c>
      <c r="BD65" s="2">
        <v>174.0</v>
      </c>
      <c r="BE65" s="2">
        <v>166.0</v>
      </c>
      <c r="BF65" s="2">
        <v>166.0</v>
      </c>
      <c r="BG65" s="2">
        <v>165.0</v>
      </c>
      <c r="BH65" s="2">
        <v>178.0</v>
      </c>
      <c r="BI65" s="2">
        <v>160.0</v>
      </c>
      <c r="BJ65" s="2">
        <v>156.0</v>
      </c>
      <c r="BK65" s="2">
        <v>161.0</v>
      </c>
      <c r="BL65" s="2">
        <v>210.0</v>
      </c>
      <c r="BM65" s="2">
        <v>190.0</v>
      </c>
      <c r="BN65" s="2">
        <v>170.0</v>
      </c>
      <c r="BO65" s="2">
        <v>168.0</v>
      </c>
      <c r="BP65" s="2">
        <v>174.0</v>
      </c>
      <c r="BQ65" s="2">
        <v>175.0</v>
      </c>
      <c r="BR65" s="2">
        <v>179.0</v>
      </c>
      <c r="BS65" s="2">
        <v>164.0</v>
      </c>
      <c r="BT65" s="2">
        <v>181.0</v>
      </c>
      <c r="BU65" s="2">
        <v>25.0</v>
      </c>
      <c r="BV65" s="2">
        <v>23.0</v>
      </c>
      <c r="BW65" s="2">
        <v>19.0</v>
      </c>
      <c r="BX65" s="2">
        <v>16.0</v>
      </c>
      <c r="BY65" s="2">
        <v>14.0</v>
      </c>
      <c r="BZ65" s="2">
        <v>13.0</v>
      </c>
      <c r="CA65" s="2">
        <v>12.0</v>
      </c>
      <c r="CB65" s="2">
        <v>22.0</v>
      </c>
      <c r="CC65" s="2">
        <v>14.0</v>
      </c>
      <c r="CD65" s="2">
        <v>13.0</v>
      </c>
      <c r="CE65" s="2">
        <v>13.0</v>
      </c>
      <c r="CF65" s="2">
        <v>15.0</v>
      </c>
      <c r="CG65" s="2">
        <v>13.0</v>
      </c>
      <c r="CH65" s="2">
        <v>11.0</v>
      </c>
      <c r="CI65" s="2">
        <v>19.0</v>
      </c>
      <c r="CJ65" s="2">
        <v>21.0</v>
      </c>
      <c r="CK65" s="2">
        <v>18.0</v>
      </c>
      <c r="CL65" s="2">
        <v>17.0</v>
      </c>
      <c r="CM65" s="2">
        <v>14.0</v>
      </c>
      <c r="CN65" s="2">
        <v>10.0</v>
      </c>
      <c r="CO65" s="2">
        <v>17.0</v>
      </c>
      <c r="CP65" s="2">
        <v>17.0</v>
      </c>
      <c r="CQ65" s="2">
        <v>17.0</v>
      </c>
      <c r="CR65" s="2">
        <v>17.0</v>
      </c>
      <c r="CS65" s="2">
        <v>9.0</v>
      </c>
      <c r="CT65" s="2">
        <v>10.0</v>
      </c>
      <c r="CU65" s="2">
        <v>11.0</v>
      </c>
      <c r="CV65" s="2">
        <v>10.0</v>
      </c>
      <c r="CW65" s="2">
        <v>9.0</v>
      </c>
      <c r="CX65" s="2">
        <v>20.0</v>
      </c>
      <c r="CY65" s="2">
        <v>15.0</v>
      </c>
      <c r="CZ65" s="2">
        <v>16.0</v>
      </c>
      <c r="DA65" s="2">
        <v>14.0</v>
      </c>
      <c r="DB65" s="2">
        <v>17.0</v>
      </c>
      <c r="DC65" s="2">
        <v>12.0</v>
      </c>
      <c r="DD65" s="2">
        <v>15.0</v>
      </c>
      <c r="DE65" s="2">
        <v>12.0</v>
      </c>
      <c r="DF65" s="2">
        <v>10.0</v>
      </c>
      <c r="DG65" s="2">
        <v>9.0</v>
      </c>
      <c r="DH65" s="2">
        <v>10.0</v>
      </c>
      <c r="DI65" s="2">
        <v>22.0</v>
      </c>
      <c r="DJ65" s="2">
        <v>10.0</v>
      </c>
      <c r="DK65" s="2">
        <v>6.0</v>
      </c>
      <c r="DL65" s="2">
        <v>9.0</v>
      </c>
      <c r="DM65" s="2">
        <v>10.0</v>
      </c>
      <c r="DN65" s="2">
        <v>10.0</v>
      </c>
      <c r="DO65" s="2">
        <v>9.0</v>
      </c>
      <c r="DP65" s="2">
        <v>15.0</v>
      </c>
      <c r="DQ65" s="2">
        <v>15.0</v>
      </c>
      <c r="DR65" s="2">
        <v>9.0</v>
      </c>
      <c r="DS65" s="2">
        <v>10.0</v>
      </c>
      <c r="DT65" s="2">
        <v>14.0</v>
      </c>
      <c r="DU65" s="2">
        <v>13.0</v>
      </c>
      <c r="DV65" s="2">
        <v>13.0</v>
      </c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</row>
    <row r="69">
      <c r="A69" s="28"/>
      <c r="B69" s="28"/>
      <c r="C69" s="28"/>
      <c r="D69" s="28"/>
      <c r="E69" s="13" t="s">
        <v>1</v>
      </c>
    </row>
    <row r="70">
      <c r="A70" s="28"/>
      <c r="B70" s="28"/>
      <c r="C70" s="28"/>
      <c r="D70" s="28"/>
      <c r="E70" s="14">
        <v>2013.0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4">
        <v>2014.0</v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6"/>
      <c r="AC70" s="14">
        <v>2015.0</v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6"/>
      <c r="AO70" s="14">
        <v>2016.0</v>
      </c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6"/>
      <c r="BA70" s="14">
        <v>2017.0</v>
      </c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6"/>
      <c r="BM70" s="14">
        <v>2018.0</v>
      </c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6"/>
      <c r="BY70" s="14">
        <v>2019.0</v>
      </c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6"/>
      <c r="CK70" s="14">
        <v>2020.0</v>
      </c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6"/>
      <c r="CW70" s="14">
        <v>2021.0</v>
      </c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6"/>
      <c r="DI70" s="14">
        <v>2022.0</v>
      </c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6"/>
      <c r="DU70" s="17">
        <v>2023.0</v>
      </c>
      <c r="DV70" s="18" t="s">
        <v>1266</v>
      </c>
    </row>
    <row r="71">
      <c r="A71" s="29" t="s">
        <v>1274</v>
      </c>
      <c r="B71" s="30" t="s">
        <v>1268</v>
      </c>
      <c r="C71" s="30" t="s">
        <v>1239</v>
      </c>
      <c r="D71" s="30" t="s">
        <v>1240</v>
      </c>
      <c r="E71" s="19" t="s">
        <v>14</v>
      </c>
      <c r="F71" s="2" t="s">
        <v>25</v>
      </c>
      <c r="G71" s="2" t="s">
        <v>36</v>
      </c>
      <c r="H71" s="2" t="s">
        <v>47</v>
      </c>
      <c r="I71" s="2" t="s">
        <v>58</v>
      </c>
      <c r="J71" s="2" t="s">
        <v>69</v>
      </c>
      <c r="K71" s="2" t="s">
        <v>80</v>
      </c>
      <c r="L71" s="2" t="s">
        <v>91</v>
      </c>
      <c r="M71" s="2" t="s">
        <v>102</v>
      </c>
      <c r="N71" s="2" t="s">
        <v>113</v>
      </c>
      <c r="O71" s="2" t="s">
        <v>124</v>
      </c>
      <c r="P71" s="20" t="s">
        <v>135</v>
      </c>
      <c r="Q71" s="19" t="s">
        <v>14</v>
      </c>
      <c r="R71" s="2" t="s">
        <v>25</v>
      </c>
      <c r="S71" s="2" t="s">
        <v>36</v>
      </c>
      <c r="T71" s="2" t="s">
        <v>47</v>
      </c>
      <c r="U71" s="2" t="s">
        <v>58</v>
      </c>
      <c r="V71" s="2" t="s">
        <v>69</v>
      </c>
      <c r="W71" s="2" t="s">
        <v>80</v>
      </c>
      <c r="X71" s="2" t="s">
        <v>91</v>
      </c>
      <c r="Y71" s="2" t="s">
        <v>102</v>
      </c>
      <c r="Z71" s="2" t="s">
        <v>113</v>
      </c>
      <c r="AA71" s="2" t="s">
        <v>124</v>
      </c>
      <c r="AB71" s="20" t="s">
        <v>135</v>
      </c>
      <c r="AC71" s="19" t="s">
        <v>14</v>
      </c>
      <c r="AD71" s="2" t="s">
        <v>25</v>
      </c>
      <c r="AE71" s="2" t="s">
        <v>36</v>
      </c>
      <c r="AF71" s="2" t="s">
        <v>47</v>
      </c>
      <c r="AG71" s="2" t="s">
        <v>58</v>
      </c>
      <c r="AH71" s="2" t="s">
        <v>69</v>
      </c>
      <c r="AI71" s="2" t="s">
        <v>80</v>
      </c>
      <c r="AJ71" s="2" t="s">
        <v>91</v>
      </c>
      <c r="AK71" s="2" t="s">
        <v>102</v>
      </c>
      <c r="AL71" s="2" t="s">
        <v>113</v>
      </c>
      <c r="AM71" s="2" t="s">
        <v>124</v>
      </c>
      <c r="AN71" s="20" t="s">
        <v>135</v>
      </c>
      <c r="AO71" s="19" t="s">
        <v>14</v>
      </c>
      <c r="AP71" s="2" t="s">
        <v>25</v>
      </c>
      <c r="AQ71" s="2" t="s">
        <v>36</v>
      </c>
      <c r="AR71" s="2" t="s">
        <v>47</v>
      </c>
      <c r="AS71" s="2" t="s">
        <v>58</v>
      </c>
      <c r="AT71" s="2" t="s">
        <v>69</v>
      </c>
      <c r="AU71" s="2" t="s">
        <v>80</v>
      </c>
      <c r="AV71" s="2" t="s">
        <v>91</v>
      </c>
      <c r="AW71" s="2" t="s">
        <v>102</v>
      </c>
      <c r="AX71" s="2" t="s">
        <v>113</v>
      </c>
      <c r="AY71" s="2" t="s">
        <v>124</v>
      </c>
      <c r="AZ71" s="20" t="s">
        <v>135</v>
      </c>
      <c r="BA71" s="19" t="s">
        <v>14</v>
      </c>
      <c r="BB71" s="2" t="s">
        <v>25</v>
      </c>
      <c r="BC71" s="2" t="s">
        <v>36</v>
      </c>
      <c r="BD71" s="2" t="s">
        <v>47</v>
      </c>
      <c r="BE71" s="2" t="s">
        <v>58</v>
      </c>
      <c r="BF71" s="2" t="s">
        <v>69</v>
      </c>
      <c r="BG71" s="2" t="s">
        <v>80</v>
      </c>
      <c r="BH71" s="2" t="s">
        <v>91</v>
      </c>
      <c r="BI71" s="2" t="s">
        <v>102</v>
      </c>
      <c r="BJ71" s="2" t="s">
        <v>113</v>
      </c>
      <c r="BK71" s="2" t="s">
        <v>124</v>
      </c>
      <c r="BL71" s="20" t="s">
        <v>135</v>
      </c>
      <c r="BM71" s="19" t="s">
        <v>14</v>
      </c>
      <c r="BN71" s="2" t="s">
        <v>25</v>
      </c>
      <c r="BO71" s="2" t="s">
        <v>36</v>
      </c>
      <c r="BP71" s="2" t="s">
        <v>47</v>
      </c>
      <c r="BQ71" s="2" t="s">
        <v>58</v>
      </c>
      <c r="BR71" s="2" t="s">
        <v>69</v>
      </c>
      <c r="BS71" s="2" t="s">
        <v>80</v>
      </c>
      <c r="BT71" s="2" t="s">
        <v>91</v>
      </c>
      <c r="BU71" s="2" t="s">
        <v>102</v>
      </c>
      <c r="BV71" s="2" t="s">
        <v>113</v>
      </c>
      <c r="BW71" s="2" t="s">
        <v>124</v>
      </c>
      <c r="BX71" s="20" t="s">
        <v>135</v>
      </c>
      <c r="BY71" s="19" t="s">
        <v>14</v>
      </c>
      <c r="BZ71" s="2" t="s">
        <v>25</v>
      </c>
      <c r="CA71" s="2" t="s">
        <v>36</v>
      </c>
      <c r="CB71" s="2" t="s">
        <v>47</v>
      </c>
      <c r="CC71" s="2" t="s">
        <v>58</v>
      </c>
      <c r="CD71" s="2" t="s">
        <v>69</v>
      </c>
      <c r="CE71" s="2" t="s">
        <v>80</v>
      </c>
      <c r="CF71" s="2" t="s">
        <v>91</v>
      </c>
      <c r="CG71" s="2" t="s">
        <v>102</v>
      </c>
      <c r="CH71" s="2" t="s">
        <v>113</v>
      </c>
      <c r="CI71" s="2" t="s">
        <v>124</v>
      </c>
      <c r="CJ71" s="20" t="s">
        <v>135</v>
      </c>
      <c r="CK71" s="19" t="s">
        <v>14</v>
      </c>
      <c r="CL71" s="2" t="s">
        <v>25</v>
      </c>
      <c r="CM71" s="2" t="s">
        <v>36</v>
      </c>
      <c r="CN71" s="2" t="s">
        <v>47</v>
      </c>
      <c r="CO71" s="2" t="s">
        <v>58</v>
      </c>
      <c r="CP71" s="2" t="s">
        <v>69</v>
      </c>
      <c r="CQ71" s="2" t="s">
        <v>80</v>
      </c>
      <c r="CR71" s="2" t="s">
        <v>91</v>
      </c>
      <c r="CS71" s="2" t="s">
        <v>102</v>
      </c>
      <c r="CT71" s="2" t="s">
        <v>113</v>
      </c>
      <c r="CU71" s="2" t="s">
        <v>124</v>
      </c>
      <c r="CV71" s="20" t="s">
        <v>135</v>
      </c>
      <c r="CW71" s="19" t="s">
        <v>14</v>
      </c>
      <c r="CX71" s="2" t="s">
        <v>25</v>
      </c>
      <c r="CY71" s="2" t="s">
        <v>36</v>
      </c>
      <c r="CZ71" s="2" t="s">
        <v>47</v>
      </c>
      <c r="DA71" s="2" t="s">
        <v>58</v>
      </c>
      <c r="DB71" s="2" t="s">
        <v>69</v>
      </c>
      <c r="DC71" s="2" t="s">
        <v>80</v>
      </c>
      <c r="DD71" s="2" t="s">
        <v>91</v>
      </c>
      <c r="DE71" s="2" t="s">
        <v>102</v>
      </c>
      <c r="DF71" s="2" t="s">
        <v>113</v>
      </c>
      <c r="DG71" s="2" t="s">
        <v>124</v>
      </c>
      <c r="DH71" s="20" t="s">
        <v>135</v>
      </c>
      <c r="DI71" s="19" t="s">
        <v>14</v>
      </c>
      <c r="DJ71" s="2" t="s">
        <v>25</v>
      </c>
      <c r="DK71" s="2" t="s">
        <v>36</v>
      </c>
      <c r="DL71" s="2" t="s">
        <v>47</v>
      </c>
      <c r="DM71" s="2" t="s">
        <v>58</v>
      </c>
      <c r="DN71" s="2" t="s">
        <v>69</v>
      </c>
      <c r="DO71" s="2" t="s">
        <v>80</v>
      </c>
      <c r="DP71" s="2" t="s">
        <v>91</v>
      </c>
      <c r="DQ71" s="2" t="s">
        <v>102</v>
      </c>
      <c r="DR71" s="2" t="s">
        <v>113</v>
      </c>
      <c r="DS71" s="2" t="s">
        <v>124</v>
      </c>
      <c r="DT71" s="20" t="s">
        <v>135</v>
      </c>
      <c r="DU71" s="19" t="s">
        <v>14</v>
      </c>
      <c r="DV71" s="20" t="s">
        <v>25</v>
      </c>
    </row>
    <row r="72">
      <c r="A72" s="28"/>
      <c r="B72" s="31">
        <v>1.0</v>
      </c>
      <c r="C72" s="28" t="s">
        <v>1269</v>
      </c>
      <c r="D72" s="32" t="s">
        <v>1242</v>
      </c>
      <c r="E72" s="33">
        <v>5.0</v>
      </c>
      <c r="F72" s="29">
        <v>4.0</v>
      </c>
      <c r="G72" s="28"/>
      <c r="H72" s="28"/>
      <c r="I72" s="28"/>
      <c r="J72" s="28"/>
      <c r="K72" s="28"/>
      <c r="L72" s="28"/>
      <c r="M72" s="28"/>
      <c r="N72" s="28"/>
      <c r="O72" s="28"/>
      <c r="P72" s="34"/>
      <c r="R72" s="28"/>
      <c r="S72" s="28"/>
      <c r="T72" s="28"/>
      <c r="U72" s="28"/>
      <c r="V72" s="28"/>
      <c r="W72" s="28"/>
      <c r="X72" s="28"/>
      <c r="Y72" s="28"/>
      <c r="Z72" s="29">
        <v>1.0</v>
      </c>
      <c r="AA72" s="29">
        <v>1.0</v>
      </c>
      <c r="AB72" s="35">
        <v>1.0</v>
      </c>
      <c r="AC72" s="33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34"/>
      <c r="AO72" s="33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34"/>
      <c r="BA72" s="33"/>
      <c r="BB72" s="28"/>
      <c r="BC72" s="28"/>
      <c r="BD72" s="28"/>
      <c r="BE72" s="28"/>
      <c r="BF72" s="28"/>
      <c r="BG72" s="28"/>
      <c r="BH72" s="28"/>
      <c r="BI72" s="29">
        <v>1.0</v>
      </c>
      <c r="BJ72" s="28"/>
      <c r="BK72" s="28"/>
      <c r="BL72" s="34"/>
      <c r="BM72" s="33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34"/>
      <c r="BY72" s="33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34"/>
      <c r="CK72" s="33"/>
      <c r="CL72" s="28"/>
      <c r="CM72" s="28"/>
      <c r="CN72" s="29">
        <v>1.0</v>
      </c>
      <c r="CO72" s="29">
        <v>1.0</v>
      </c>
      <c r="CP72" s="28"/>
      <c r="CQ72" s="28"/>
      <c r="CR72" s="28"/>
      <c r="CS72" s="28"/>
      <c r="CT72" s="28"/>
      <c r="CU72" s="28"/>
      <c r="CV72" s="34"/>
      <c r="CW72" s="33"/>
      <c r="CX72" s="28"/>
      <c r="CY72" s="28"/>
      <c r="CZ72" s="28"/>
      <c r="DA72" s="28"/>
      <c r="DB72" s="28"/>
      <c r="DC72" s="28"/>
      <c r="DD72" s="28"/>
      <c r="DE72" s="29">
        <v>1.0</v>
      </c>
      <c r="DF72" s="29">
        <v>1.0</v>
      </c>
      <c r="DG72" s="29"/>
      <c r="DH72" s="35">
        <v>1.0</v>
      </c>
      <c r="DI72" s="33">
        <v>1.0</v>
      </c>
      <c r="DJ72" s="29">
        <v>1.0</v>
      </c>
      <c r="DK72" s="29">
        <v>1.0</v>
      </c>
      <c r="DL72" s="29">
        <v>1.0</v>
      </c>
      <c r="DM72" s="29">
        <v>1.0</v>
      </c>
      <c r="DN72" s="29">
        <v>2.0</v>
      </c>
      <c r="DO72" s="29">
        <v>1.0</v>
      </c>
      <c r="DP72" s="29">
        <v>1.0</v>
      </c>
      <c r="DQ72" s="28"/>
      <c r="DR72" s="28"/>
      <c r="DS72" s="28"/>
      <c r="DT72" s="34"/>
      <c r="DU72" s="33"/>
      <c r="DV72" s="34"/>
      <c r="DW72" s="21">
        <f t="shared" ref="DW72:DW102" si="12">SUM(E72:DV72)</f>
        <v>27</v>
      </c>
    </row>
    <row r="73">
      <c r="A73" s="28"/>
      <c r="B73" s="28"/>
      <c r="C73" s="28"/>
      <c r="D73" s="32" t="s">
        <v>1244</v>
      </c>
      <c r="E73" s="33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34"/>
      <c r="Q73" s="33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4"/>
      <c r="AC73" s="33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34"/>
      <c r="AO73" s="33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34"/>
      <c r="BA73" s="33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34"/>
      <c r="BM73" s="33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34"/>
      <c r="BY73" s="33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34"/>
      <c r="CK73" s="33"/>
      <c r="CL73" s="28"/>
      <c r="CM73" s="28"/>
      <c r="CN73" s="28"/>
      <c r="CO73" s="28"/>
      <c r="CP73" s="28"/>
      <c r="CQ73" s="28"/>
      <c r="CR73" s="28"/>
      <c r="CS73" s="28"/>
      <c r="CT73" s="29">
        <v>1.0</v>
      </c>
      <c r="CU73" s="29">
        <v>1.0</v>
      </c>
      <c r="CV73" s="35">
        <v>1.0</v>
      </c>
      <c r="CW73" s="33">
        <v>1.0</v>
      </c>
      <c r="CX73" s="28"/>
      <c r="CY73" s="29">
        <v>1.0</v>
      </c>
      <c r="CZ73" s="29">
        <v>1.0</v>
      </c>
      <c r="DA73" s="29">
        <v>1.0</v>
      </c>
      <c r="DB73" s="29">
        <v>1.0</v>
      </c>
      <c r="DC73" s="29">
        <v>1.0</v>
      </c>
      <c r="DD73" s="29">
        <v>1.0</v>
      </c>
      <c r="DE73" s="29">
        <v>1.0</v>
      </c>
      <c r="DF73" s="29">
        <v>1.0</v>
      </c>
      <c r="DG73" s="29">
        <v>1.0</v>
      </c>
      <c r="DH73" s="35">
        <v>1.0</v>
      </c>
      <c r="DI73" s="33">
        <v>1.0</v>
      </c>
      <c r="DJ73" s="29">
        <v>1.0</v>
      </c>
      <c r="DK73" s="29">
        <v>1.0</v>
      </c>
      <c r="DL73" s="29">
        <v>1.0</v>
      </c>
      <c r="DM73" s="29">
        <v>1.0</v>
      </c>
      <c r="DN73" s="29">
        <v>1.0</v>
      </c>
      <c r="DO73" s="29">
        <v>1.0</v>
      </c>
      <c r="DP73" s="29">
        <v>1.0</v>
      </c>
      <c r="DQ73" s="29">
        <v>1.0</v>
      </c>
      <c r="DR73" s="29">
        <v>1.0</v>
      </c>
      <c r="DS73" s="29">
        <v>1.0</v>
      </c>
      <c r="DT73" s="35">
        <v>1.0</v>
      </c>
      <c r="DU73" s="36">
        <v>1.0</v>
      </c>
      <c r="DV73" s="34">
        <v>1.0</v>
      </c>
      <c r="DW73" s="21">
        <f t="shared" si="12"/>
        <v>28</v>
      </c>
    </row>
    <row r="74">
      <c r="A74" s="28"/>
      <c r="B74" s="28"/>
      <c r="C74" s="28"/>
      <c r="D74" s="32" t="s">
        <v>1245</v>
      </c>
      <c r="E74" s="33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34"/>
      <c r="Q74" s="33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4"/>
      <c r="AC74" s="33"/>
      <c r="AD74" s="28"/>
      <c r="AE74" s="28"/>
      <c r="AF74" s="28"/>
      <c r="AG74" s="29">
        <v>5.0</v>
      </c>
      <c r="AH74" s="29">
        <v>5.0</v>
      </c>
      <c r="AI74" s="29">
        <v>5.0</v>
      </c>
      <c r="AJ74" s="29">
        <v>5.0</v>
      </c>
      <c r="AK74" s="29">
        <v>7.0</v>
      </c>
      <c r="AL74" s="29">
        <v>7.0</v>
      </c>
      <c r="AM74" s="29">
        <v>5.0</v>
      </c>
      <c r="AN74" s="35">
        <v>5.0</v>
      </c>
      <c r="AO74" s="33">
        <v>5.0</v>
      </c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34"/>
      <c r="BA74" s="33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34"/>
      <c r="BM74" s="33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34"/>
      <c r="BY74" s="33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34"/>
      <c r="CK74" s="33"/>
      <c r="CL74" s="28"/>
      <c r="CM74" s="28"/>
      <c r="CN74" s="28"/>
      <c r="CO74" s="28"/>
      <c r="CP74" s="28"/>
      <c r="CQ74" s="28"/>
      <c r="CR74" s="28"/>
      <c r="CS74" s="28"/>
      <c r="CT74" s="29">
        <v>1.0</v>
      </c>
      <c r="CU74" s="29">
        <v>1.0</v>
      </c>
      <c r="CV74" s="35">
        <v>1.0</v>
      </c>
      <c r="CW74" s="33">
        <v>3.0</v>
      </c>
      <c r="CX74" s="29">
        <v>3.0</v>
      </c>
      <c r="CY74" s="28"/>
      <c r="CZ74" s="29">
        <v>1.0</v>
      </c>
      <c r="DA74" s="29">
        <v>1.0</v>
      </c>
      <c r="DB74" s="29">
        <v>1.0</v>
      </c>
      <c r="DC74" s="29">
        <v>1.0</v>
      </c>
      <c r="DD74" s="29">
        <v>1.0</v>
      </c>
      <c r="DE74" s="29">
        <v>3.0</v>
      </c>
      <c r="DF74" s="29">
        <v>1.0</v>
      </c>
      <c r="DG74" s="29">
        <v>3.0</v>
      </c>
      <c r="DH74" s="35">
        <v>1.0</v>
      </c>
      <c r="DI74" s="33">
        <v>1.0</v>
      </c>
      <c r="DJ74" s="29">
        <v>1.0</v>
      </c>
      <c r="DK74" s="29">
        <v>1.0</v>
      </c>
      <c r="DL74" s="29">
        <v>1.0</v>
      </c>
      <c r="DM74" s="29">
        <v>3.0</v>
      </c>
      <c r="DN74" s="29">
        <v>1.0</v>
      </c>
      <c r="DO74" s="29">
        <v>1.0</v>
      </c>
      <c r="DP74" s="29">
        <v>1.0</v>
      </c>
      <c r="DQ74" s="28"/>
      <c r="DR74" s="28"/>
      <c r="DS74" s="28"/>
      <c r="DT74" s="34"/>
      <c r="DU74" s="33"/>
      <c r="DV74" s="34"/>
      <c r="DW74" s="21">
        <f t="shared" si="12"/>
        <v>81</v>
      </c>
    </row>
    <row r="75">
      <c r="A75" s="28"/>
      <c r="B75" s="28"/>
      <c r="C75" s="28"/>
      <c r="D75" s="32" t="s">
        <v>1246</v>
      </c>
      <c r="E75" s="33"/>
      <c r="F75" s="28"/>
      <c r="G75" s="28"/>
      <c r="H75" s="29">
        <v>9.0</v>
      </c>
      <c r="I75" s="29">
        <v>12.0</v>
      </c>
      <c r="J75" s="29">
        <v>10.0</v>
      </c>
      <c r="K75" s="29">
        <v>5.0</v>
      </c>
      <c r="L75" s="29">
        <v>23.0</v>
      </c>
      <c r="M75" s="29">
        <v>22.0</v>
      </c>
      <c r="N75" s="29">
        <v>22.0</v>
      </c>
      <c r="O75" s="29">
        <v>22.0</v>
      </c>
      <c r="P75" s="35">
        <v>26.0</v>
      </c>
      <c r="Q75" s="33">
        <v>27.0</v>
      </c>
      <c r="R75" s="29">
        <v>27.0</v>
      </c>
      <c r="S75" s="29">
        <v>21.0</v>
      </c>
      <c r="T75" s="29">
        <v>24.0</v>
      </c>
      <c r="U75" s="29">
        <v>28.0</v>
      </c>
      <c r="V75" s="29">
        <v>16.0</v>
      </c>
      <c r="W75" s="29">
        <v>14.0</v>
      </c>
      <c r="X75" s="29">
        <v>15.0</v>
      </c>
      <c r="Y75" s="29">
        <v>15.0</v>
      </c>
      <c r="Z75" s="29">
        <v>2.0</v>
      </c>
      <c r="AA75" s="29">
        <v>2.0</v>
      </c>
      <c r="AB75" s="35">
        <v>1.0</v>
      </c>
      <c r="AC75" s="33">
        <v>2.0</v>
      </c>
      <c r="AD75" s="29">
        <v>2.0</v>
      </c>
      <c r="AE75" s="29">
        <v>1.0</v>
      </c>
      <c r="AF75" s="29">
        <v>2.0</v>
      </c>
      <c r="AG75" s="29">
        <v>2.0</v>
      </c>
      <c r="AH75" s="29">
        <v>2.0</v>
      </c>
      <c r="AI75" s="29">
        <v>2.0</v>
      </c>
      <c r="AJ75" s="29">
        <v>2.0</v>
      </c>
      <c r="AK75" s="29">
        <v>2.0</v>
      </c>
      <c r="AL75" s="29">
        <v>2.0</v>
      </c>
      <c r="AM75" s="29">
        <v>2.0</v>
      </c>
      <c r="AN75" s="35">
        <v>2.0</v>
      </c>
      <c r="AO75" s="36">
        <v>5.0</v>
      </c>
      <c r="AP75" s="29">
        <v>11.0</v>
      </c>
      <c r="AQ75" s="29">
        <v>11.0</v>
      </c>
      <c r="AR75" s="29">
        <v>11.0</v>
      </c>
      <c r="AS75" s="29">
        <v>10.0</v>
      </c>
      <c r="AT75" s="29">
        <v>9.0</v>
      </c>
      <c r="AU75" s="29">
        <v>10.0</v>
      </c>
      <c r="AV75" s="29">
        <v>10.0</v>
      </c>
      <c r="AW75" s="29">
        <v>9.0</v>
      </c>
      <c r="AX75" s="29">
        <v>6.0</v>
      </c>
      <c r="AY75" s="29">
        <v>8.0</v>
      </c>
      <c r="AZ75" s="35">
        <v>9.0</v>
      </c>
      <c r="BA75" s="33">
        <v>8.0</v>
      </c>
      <c r="BB75" s="29">
        <v>7.0</v>
      </c>
      <c r="BC75" s="29">
        <v>8.0</v>
      </c>
      <c r="BD75" s="29">
        <v>3.0</v>
      </c>
      <c r="BE75" s="29">
        <v>7.0</v>
      </c>
      <c r="BF75" s="29">
        <v>7.0</v>
      </c>
      <c r="BG75" s="29">
        <v>7.0</v>
      </c>
      <c r="BH75" s="29">
        <v>7.0</v>
      </c>
      <c r="BI75" s="29">
        <v>7.0</v>
      </c>
      <c r="BJ75" s="29">
        <v>7.0</v>
      </c>
      <c r="BK75" s="29">
        <v>8.0</v>
      </c>
      <c r="BL75" s="35">
        <v>7.0</v>
      </c>
      <c r="BM75" s="33">
        <v>8.0</v>
      </c>
      <c r="BN75" s="29">
        <v>6.0</v>
      </c>
      <c r="BO75" s="29">
        <v>7.0</v>
      </c>
      <c r="BP75" s="29">
        <v>7.0</v>
      </c>
      <c r="BQ75" s="29">
        <v>7.0</v>
      </c>
      <c r="BR75" s="29">
        <v>7.0</v>
      </c>
      <c r="BS75" s="29">
        <v>6.0</v>
      </c>
      <c r="BT75" s="29">
        <v>7.0</v>
      </c>
      <c r="BU75" s="29">
        <v>6.0</v>
      </c>
      <c r="BV75" s="29">
        <v>7.0</v>
      </c>
      <c r="BW75" s="29">
        <v>7.0</v>
      </c>
      <c r="BX75" s="35">
        <v>7.0</v>
      </c>
      <c r="BY75" s="36">
        <v>6.0</v>
      </c>
      <c r="BZ75" s="29">
        <v>7.0</v>
      </c>
      <c r="CA75" s="29">
        <v>7.0</v>
      </c>
      <c r="CB75" s="29">
        <v>7.0</v>
      </c>
      <c r="CC75" s="29">
        <v>7.0</v>
      </c>
      <c r="CD75" s="29">
        <v>7.0</v>
      </c>
      <c r="CE75" s="29">
        <v>7.0</v>
      </c>
      <c r="CF75" s="29">
        <v>6.0</v>
      </c>
      <c r="CG75" s="29">
        <v>6.0</v>
      </c>
      <c r="CH75" s="29">
        <v>7.0</v>
      </c>
      <c r="CI75" s="29">
        <v>7.0</v>
      </c>
      <c r="CJ75" s="35">
        <v>7.0</v>
      </c>
      <c r="CK75" s="33">
        <v>13.0</v>
      </c>
      <c r="CL75" s="29">
        <v>7.0</v>
      </c>
      <c r="CM75" s="29">
        <v>7.0</v>
      </c>
      <c r="CN75" s="29">
        <v>7.0</v>
      </c>
      <c r="CO75" s="29">
        <v>7.0</v>
      </c>
      <c r="CP75" s="29">
        <v>7.0</v>
      </c>
      <c r="CQ75" s="29">
        <v>7.0</v>
      </c>
      <c r="CR75" s="29">
        <v>6.0</v>
      </c>
      <c r="CS75" s="29">
        <v>6.0</v>
      </c>
      <c r="CT75" s="29">
        <v>7.0</v>
      </c>
      <c r="CU75" s="29">
        <v>8.0</v>
      </c>
      <c r="CV75" s="35">
        <v>8.0</v>
      </c>
      <c r="CW75" s="33">
        <v>10.0</v>
      </c>
      <c r="CX75" s="29">
        <v>9.0</v>
      </c>
      <c r="CY75" s="29">
        <v>10.0</v>
      </c>
      <c r="CZ75" s="29">
        <v>8.0</v>
      </c>
      <c r="DA75" s="29">
        <v>8.0</v>
      </c>
      <c r="DB75" s="29">
        <v>8.0</v>
      </c>
      <c r="DC75" s="29">
        <v>8.0</v>
      </c>
      <c r="DD75" s="29">
        <v>8.0</v>
      </c>
      <c r="DE75" s="29">
        <v>10.0</v>
      </c>
      <c r="DF75" s="29">
        <v>8.0</v>
      </c>
      <c r="DG75" s="29">
        <v>10.0</v>
      </c>
      <c r="DH75" s="35">
        <v>8.0</v>
      </c>
      <c r="DI75" s="33">
        <v>8.0</v>
      </c>
      <c r="DJ75" s="29">
        <v>7.0</v>
      </c>
      <c r="DK75" s="29">
        <v>8.0</v>
      </c>
      <c r="DL75" s="29">
        <v>8.0</v>
      </c>
      <c r="DM75" s="29">
        <v>10.0</v>
      </c>
      <c r="DN75" s="29">
        <v>7.0</v>
      </c>
      <c r="DO75" s="29">
        <v>8.0</v>
      </c>
      <c r="DP75" s="29">
        <v>7.0</v>
      </c>
      <c r="DQ75" s="29">
        <v>11.0</v>
      </c>
      <c r="DR75" s="29">
        <v>11.0</v>
      </c>
      <c r="DS75" s="29">
        <v>40.0</v>
      </c>
      <c r="DT75" s="35">
        <v>37.0</v>
      </c>
      <c r="DU75" s="36">
        <v>8.0</v>
      </c>
      <c r="DV75" s="34">
        <v>10.0</v>
      </c>
      <c r="DW75" s="21">
        <f t="shared" si="12"/>
        <v>1096</v>
      </c>
    </row>
    <row r="76">
      <c r="A76" s="28"/>
      <c r="B76" s="28"/>
      <c r="C76" s="28"/>
      <c r="D76" s="28" t="s">
        <v>1248</v>
      </c>
      <c r="E76" s="33"/>
      <c r="F76" s="28"/>
      <c r="G76" s="29">
        <v>3.0</v>
      </c>
      <c r="H76" s="29">
        <v>3.0</v>
      </c>
      <c r="I76" s="29">
        <v>3.0</v>
      </c>
      <c r="J76" s="29">
        <v>3.0</v>
      </c>
      <c r="K76" s="29">
        <v>3.0</v>
      </c>
      <c r="L76" s="29">
        <v>3.0</v>
      </c>
      <c r="M76" s="29">
        <v>3.0</v>
      </c>
      <c r="N76" s="29">
        <v>3.0</v>
      </c>
      <c r="O76" s="29">
        <v>3.0</v>
      </c>
      <c r="P76" s="35">
        <v>3.0</v>
      </c>
      <c r="Q76" s="33">
        <v>3.0</v>
      </c>
      <c r="R76" s="29">
        <v>3.0</v>
      </c>
      <c r="S76" s="29">
        <v>1.0</v>
      </c>
      <c r="T76" s="29">
        <v>3.0</v>
      </c>
      <c r="U76" s="29">
        <v>3.0</v>
      </c>
      <c r="V76" s="29">
        <v>3.0</v>
      </c>
      <c r="W76" s="29">
        <v>3.0</v>
      </c>
      <c r="X76" s="29">
        <v>3.0</v>
      </c>
      <c r="Y76" s="29">
        <v>3.0</v>
      </c>
      <c r="Z76" s="29">
        <v>3.0</v>
      </c>
      <c r="AA76" s="29">
        <v>3.0</v>
      </c>
      <c r="AB76" s="35">
        <v>3.0</v>
      </c>
      <c r="AC76" s="36">
        <v>3.0</v>
      </c>
      <c r="AD76" s="29">
        <v>3.0</v>
      </c>
      <c r="AE76" s="29">
        <v>2.0</v>
      </c>
      <c r="AF76" s="29">
        <v>3.0</v>
      </c>
      <c r="AG76" s="29">
        <v>3.0</v>
      </c>
      <c r="AH76" s="29">
        <v>3.0</v>
      </c>
      <c r="AI76" s="29">
        <v>3.0</v>
      </c>
      <c r="AJ76" s="29">
        <v>3.0</v>
      </c>
      <c r="AK76" s="29">
        <v>3.0</v>
      </c>
      <c r="AL76" s="29">
        <v>3.0</v>
      </c>
      <c r="AM76" s="29">
        <v>3.0</v>
      </c>
      <c r="AN76" s="35">
        <v>3.0</v>
      </c>
      <c r="AO76" s="33">
        <v>2.0</v>
      </c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34"/>
      <c r="BA76" s="33"/>
      <c r="BB76" s="28"/>
      <c r="BC76" s="28"/>
      <c r="BD76" s="28"/>
      <c r="BE76" s="28"/>
      <c r="BF76" s="28"/>
      <c r="BG76" s="29">
        <v>1.0</v>
      </c>
      <c r="BH76" s="28"/>
      <c r="BI76" s="28"/>
      <c r="BJ76" s="29">
        <v>1.0</v>
      </c>
      <c r="BK76" s="28"/>
      <c r="BL76" s="34"/>
      <c r="BM76" s="33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34"/>
      <c r="BY76" s="33"/>
      <c r="BZ76" s="28"/>
      <c r="CA76" s="29"/>
      <c r="CB76" s="28"/>
      <c r="CC76" s="28"/>
      <c r="CD76" s="28"/>
      <c r="CE76" s="28"/>
      <c r="CF76" s="28"/>
      <c r="CG76" s="28"/>
      <c r="CH76" s="28"/>
      <c r="CI76" s="28"/>
      <c r="CJ76" s="34"/>
      <c r="CK76" s="33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34"/>
      <c r="CW76" s="33"/>
      <c r="CX76" s="28"/>
      <c r="CY76" s="28"/>
      <c r="CZ76" s="28"/>
      <c r="DA76" s="28"/>
      <c r="DB76" s="28"/>
      <c r="DC76" s="28"/>
      <c r="DD76" s="28"/>
      <c r="DE76" s="29">
        <v>1.0</v>
      </c>
      <c r="DF76" s="29">
        <v>1.0</v>
      </c>
      <c r="DG76" s="29">
        <v>1.0</v>
      </c>
      <c r="DH76" s="35">
        <v>1.0</v>
      </c>
      <c r="DI76" s="33">
        <v>1.0</v>
      </c>
      <c r="DJ76" s="29">
        <v>1.0</v>
      </c>
      <c r="DK76" s="28"/>
      <c r="DL76" s="28"/>
      <c r="DM76" s="28"/>
      <c r="DN76" s="28"/>
      <c r="DO76" s="28"/>
      <c r="DP76" s="28"/>
      <c r="DQ76" s="28"/>
      <c r="DR76" s="28"/>
      <c r="DS76" s="28"/>
      <c r="DT76" s="34"/>
      <c r="DU76" s="33"/>
      <c r="DV76" s="34"/>
      <c r="DW76" s="21">
        <f t="shared" si="12"/>
        <v>109</v>
      </c>
    </row>
    <row r="77">
      <c r="A77" s="28"/>
      <c r="B77" s="28"/>
      <c r="C77" s="28"/>
      <c r="D77" s="32" t="s">
        <v>1275</v>
      </c>
      <c r="E77" s="33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34"/>
      <c r="Q77" s="33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4"/>
      <c r="AC77" s="33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34"/>
      <c r="AO77" s="33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34"/>
      <c r="BA77" s="33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34"/>
      <c r="BM77" s="33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34"/>
      <c r="BY77" s="33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34"/>
      <c r="CK77" s="33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34"/>
      <c r="CW77" s="33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34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34"/>
      <c r="DU77" s="33"/>
      <c r="DV77" s="34"/>
      <c r="DW77" s="21">
        <f t="shared" si="12"/>
        <v>0</v>
      </c>
    </row>
    <row r="78">
      <c r="A78" s="28"/>
      <c r="B78" s="28"/>
      <c r="C78" s="28"/>
      <c r="D78" s="37" t="s">
        <v>1243</v>
      </c>
      <c r="E78" s="33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34"/>
      <c r="Q78" s="33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34"/>
      <c r="AC78" s="33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4"/>
      <c r="AO78" s="33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34"/>
      <c r="BA78" s="33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34"/>
      <c r="BM78" s="33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34"/>
      <c r="BY78" s="33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34"/>
      <c r="CK78" s="33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34"/>
      <c r="CW78" s="33"/>
      <c r="CX78" s="28"/>
      <c r="CY78" s="28"/>
      <c r="CZ78" s="28"/>
      <c r="DA78" s="28"/>
      <c r="DB78" s="28"/>
      <c r="DC78" s="28"/>
      <c r="DD78" s="28"/>
      <c r="DE78" s="28"/>
      <c r="DF78" s="28"/>
      <c r="DG78" s="29">
        <v>1.0</v>
      </c>
      <c r="DH78" s="34"/>
      <c r="DI78" s="33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34"/>
      <c r="DU78" s="33"/>
      <c r="DV78" s="34"/>
      <c r="DW78" s="21">
        <f t="shared" si="12"/>
        <v>1</v>
      </c>
    </row>
    <row r="79">
      <c r="A79" s="28"/>
      <c r="B79" s="28"/>
      <c r="C79" s="28" t="s">
        <v>1249</v>
      </c>
      <c r="D79" s="32" t="s">
        <v>1244</v>
      </c>
      <c r="E79" s="33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34"/>
      <c r="Q79" s="33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34"/>
      <c r="AC79" s="33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34"/>
      <c r="AO79" s="33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34"/>
      <c r="BA79" s="33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34"/>
      <c r="BM79" s="33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34"/>
      <c r="BY79" s="33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34"/>
      <c r="CK79" s="33"/>
      <c r="CL79" s="28"/>
      <c r="CM79" s="28"/>
      <c r="CN79" s="28"/>
      <c r="CO79" s="28"/>
      <c r="CP79" s="28"/>
      <c r="CQ79" s="28"/>
      <c r="CR79" s="28"/>
      <c r="CS79" s="28"/>
      <c r="CT79" s="29">
        <v>1.0</v>
      </c>
      <c r="CU79" s="29">
        <v>1.0</v>
      </c>
      <c r="CV79" s="35">
        <v>1.0</v>
      </c>
      <c r="CW79" s="33">
        <v>1.0</v>
      </c>
      <c r="CX79" s="28"/>
      <c r="CY79" s="29">
        <v>1.0</v>
      </c>
      <c r="CZ79" s="29">
        <v>1.0</v>
      </c>
      <c r="DA79" s="29">
        <v>1.0</v>
      </c>
      <c r="DB79" s="29">
        <v>1.0</v>
      </c>
      <c r="DC79" s="29">
        <v>1.0</v>
      </c>
      <c r="DD79" s="29">
        <v>1.0</v>
      </c>
      <c r="DE79" s="29">
        <v>1.0</v>
      </c>
      <c r="DF79" s="29">
        <v>1.0</v>
      </c>
      <c r="DG79" s="29">
        <v>1.0</v>
      </c>
      <c r="DH79" s="35">
        <v>1.0</v>
      </c>
      <c r="DI79" s="33">
        <v>1.0</v>
      </c>
      <c r="DJ79" s="29">
        <v>1.0</v>
      </c>
      <c r="DK79" s="29">
        <v>1.0</v>
      </c>
      <c r="DL79" s="29">
        <v>1.0</v>
      </c>
      <c r="DM79" s="29">
        <v>1.0</v>
      </c>
      <c r="DN79" s="29">
        <v>1.0</v>
      </c>
      <c r="DO79" s="29">
        <v>1.0</v>
      </c>
      <c r="DP79" s="29">
        <v>1.0</v>
      </c>
      <c r="DQ79" s="29">
        <v>1.0</v>
      </c>
      <c r="DR79" s="29">
        <v>1.0</v>
      </c>
      <c r="DS79" s="29">
        <v>1.0</v>
      </c>
      <c r="DT79" s="35">
        <v>1.0</v>
      </c>
      <c r="DU79" s="36">
        <v>1.0</v>
      </c>
      <c r="DV79" s="34">
        <v>1.0</v>
      </c>
      <c r="DW79" s="21">
        <f t="shared" si="12"/>
        <v>28</v>
      </c>
    </row>
    <row r="80">
      <c r="A80" s="28"/>
      <c r="B80" s="28"/>
      <c r="C80" s="28"/>
      <c r="D80" s="28" t="s">
        <v>1250</v>
      </c>
      <c r="E80" s="33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34"/>
      <c r="Q80" s="33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34"/>
      <c r="AC80" s="33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4"/>
      <c r="AO80" s="33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34"/>
      <c r="BA80" s="33"/>
      <c r="BB80" s="28"/>
      <c r="BC80" s="28"/>
      <c r="BD80" s="28"/>
      <c r="BE80" s="28"/>
      <c r="BF80" s="28"/>
      <c r="BG80" s="28"/>
      <c r="BH80" s="28"/>
      <c r="BI80" s="28"/>
      <c r="BJ80" s="28"/>
      <c r="BK80" s="29">
        <v>1.0</v>
      </c>
      <c r="BL80" s="34"/>
      <c r="BM80" s="33">
        <v>1.0</v>
      </c>
      <c r="BN80" s="28"/>
      <c r="BO80" s="28"/>
      <c r="BP80" s="28"/>
      <c r="BQ80" s="28"/>
      <c r="BR80" s="28"/>
      <c r="BS80" s="29">
        <v>1.0</v>
      </c>
      <c r="BT80" s="28"/>
      <c r="BU80" s="28"/>
      <c r="BV80" s="28"/>
      <c r="BW80" s="28"/>
      <c r="BX80" s="34"/>
      <c r="BY80" s="33"/>
      <c r="BZ80" s="28"/>
      <c r="CA80" s="28"/>
      <c r="CB80" s="28"/>
      <c r="CC80" s="28"/>
      <c r="CD80" s="28"/>
      <c r="CE80" s="29">
        <v>1.0</v>
      </c>
      <c r="CF80" s="28"/>
      <c r="CG80" s="28"/>
      <c r="CH80" s="28"/>
      <c r="CI80" s="28"/>
      <c r="CJ80" s="34"/>
      <c r="CK80" s="33"/>
      <c r="CL80" s="28"/>
      <c r="CM80" s="28"/>
      <c r="CN80" s="28"/>
      <c r="CO80" s="28"/>
      <c r="CP80" s="29">
        <v>1.0</v>
      </c>
      <c r="CQ80" s="29">
        <v>1.0</v>
      </c>
      <c r="CR80" s="28"/>
      <c r="CS80" s="28"/>
      <c r="CT80" s="28"/>
      <c r="CU80" s="28"/>
      <c r="CV80" s="34"/>
      <c r="CW80" s="33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34"/>
      <c r="DI80" s="33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34"/>
      <c r="DU80" s="33"/>
      <c r="DV80" s="34"/>
      <c r="DW80" s="21">
        <f t="shared" si="12"/>
        <v>6</v>
      </c>
    </row>
    <row r="81">
      <c r="A81" s="28"/>
      <c r="B81" s="28"/>
      <c r="C81" s="28"/>
      <c r="D81" s="28" t="s">
        <v>1248</v>
      </c>
      <c r="E81" s="33"/>
      <c r="F81" s="28"/>
      <c r="G81" s="29">
        <v>3.0</v>
      </c>
      <c r="H81" s="29">
        <v>3.0</v>
      </c>
      <c r="I81" s="29">
        <v>3.0</v>
      </c>
      <c r="J81" s="29">
        <v>3.0</v>
      </c>
      <c r="K81" s="29">
        <v>3.0</v>
      </c>
      <c r="L81" s="29">
        <v>3.0</v>
      </c>
      <c r="M81" s="29">
        <v>3.0</v>
      </c>
      <c r="N81" s="29">
        <v>3.0</v>
      </c>
      <c r="O81" s="29">
        <v>3.0</v>
      </c>
      <c r="P81" s="35">
        <v>3.0</v>
      </c>
      <c r="Q81" s="36">
        <v>3.0</v>
      </c>
      <c r="R81" s="29">
        <v>3.0</v>
      </c>
      <c r="S81" s="29">
        <v>1.0</v>
      </c>
      <c r="T81" s="29">
        <v>3.0</v>
      </c>
      <c r="U81" s="29">
        <v>3.0</v>
      </c>
      <c r="V81" s="29">
        <v>3.0</v>
      </c>
      <c r="W81" s="29">
        <v>3.0</v>
      </c>
      <c r="X81" s="29">
        <v>3.0</v>
      </c>
      <c r="Y81" s="29">
        <v>3.0</v>
      </c>
      <c r="Z81" s="29">
        <v>3.0</v>
      </c>
      <c r="AA81" s="29">
        <v>3.0</v>
      </c>
      <c r="AB81" s="35">
        <v>3.0</v>
      </c>
      <c r="AC81" s="33">
        <v>3.0</v>
      </c>
      <c r="AD81" s="29">
        <v>3.0</v>
      </c>
      <c r="AE81" s="29">
        <v>2.0</v>
      </c>
      <c r="AF81" s="29">
        <v>3.0</v>
      </c>
      <c r="AG81" s="29">
        <v>3.0</v>
      </c>
      <c r="AH81" s="29">
        <v>3.0</v>
      </c>
      <c r="AI81" s="29">
        <v>3.0</v>
      </c>
      <c r="AJ81" s="29">
        <v>3.0</v>
      </c>
      <c r="AK81" s="29">
        <v>3.0</v>
      </c>
      <c r="AL81" s="29">
        <v>3.0</v>
      </c>
      <c r="AM81" s="29">
        <v>3.0</v>
      </c>
      <c r="AN81" s="35">
        <v>3.0</v>
      </c>
      <c r="AO81" s="33">
        <v>2.0</v>
      </c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34"/>
      <c r="BA81" s="33"/>
      <c r="BB81" s="28"/>
      <c r="BC81" s="28"/>
      <c r="BD81" s="28"/>
      <c r="BE81" s="28"/>
      <c r="BF81" s="28"/>
      <c r="BG81" s="29">
        <v>1.0</v>
      </c>
      <c r="BH81" s="28"/>
      <c r="BI81" s="28"/>
      <c r="BJ81" s="29">
        <v>1.0</v>
      </c>
      <c r="BK81" s="28"/>
      <c r="BL81" s="34"/>
      <c r="BM81" s="33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34"/>
      <c r="BY81" s="33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34"/>
      <c r="CK81" s="33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34"/>
      <c r="CW81" s="33"/>
      <c r="CX81" s="28"/>
      <c r="CY81" s="28"/>
      <c r="CZ81" s="28"/>
      <c r="DA81" s="28"/>
      <c r="DB81" s="28"/>
      <c r="DC81" s="28"/>
      <c r="DD81" s="29"/>
      <c r="DE81" s="29">
        <v>1.0</v>
      </c>
      <c r="DF81" s="29">
        <v>1.0</v>
      </c>
      <c r="DG81" s="29">
        <v>1.0</v>
      </c>
      <c r="DH81" s="35">
        <v>1.0</v>
      </c>
      <c r="DI81" s="33">
        <v>1.0</v>
      </c>
      <c r="DJ81" s="29">
        <v>1.0</v>
      </c>
      <c r="DK81" s="28"/>
      <c r="DL81" s="28"/>
      <c r="DM81" s="28"/>
      <c r="DN81" s="28"/>
      <c r="DO81" s="28"/>
      <c r="DP81" s="28"/>
      <c r="DQ81" s="28"/>
      <c r="DR81" s="28"/>
      <c r="DS81" s="28"/>
      <c r="DT81" s="34"/>
      <c r="DU81" s="33"/>
      <c r="DV81" s="34"/>
      <c r="DW81" s="21">
        <f t="shared" si="12"/>
        <v>109</v>
      </c>
    </row>
    <row r="82">
      <c r="A82" s="28"/>
      <c r="B82" s="28"/>
      <c r="C82" s="28"/>
      <c r="D82" s="28" t="s">
        <v>1275</v>
      </c>
      <c r="E82" s="33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34"/>
      <c r="Q82" s="33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34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34"/>
      <c r="AO82" s="33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34"/>
      <c r="BA82" s="33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34"/>
      <c r="BM82" s="33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34"/>
      <c r="BY82" s="33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34"/>
      <c r="CK82" s="33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34"/>
      <c r="CW82" s="33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34"/>
      <c r="DI82" s="33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34"/>
      <c r="DU82" s="33"/>
      <c r="DV82" s="34"/>
      <c r="DW82" s="21">
        <f t="shared" si="12"/>
        <v>0</v>
      </c>
    </row>
    <row r="83">
      <c r="A83" s="28"/>
      <c r="B83" s="28"/>
      <c r="C83" s="28"/>
      <c r="D83" s="29" t="s">
        <v>1276</v>
      </c>
      <c r="E83" s="33">
        <v>24.0</v>
      </c>
      <c r="F83" s="29">
        <v>24.0</v>
      </c>
      <c r="G83" s="29">
        <v>20.0</v>
      </c>
      <c r="H83" s="29">
        <v>20.0</v>
      </c>
      <c r="I83" s="29">
        <v>20.0</v>
      </c>
      <c r="J83" s="29">
        <v>20.0</v>
      </c>
      <c r="K83" s="29">
        <v>20.0</v>
      </c>
      <c r="L83" s="28"/>
      <c r="M83" s="28"/>
      <c r="N83" s="28"/>
      <c r="O83" s="28"/>
      <c r="P83" s="34"/>
      <c r="Q83" s="33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34"/>
      <c r="AC83" s="33"/>
      <c r="AD83" s="28"/>
      <c r="AE83" s="28"/>
      <c r="AF83" s="28"/>
      <c r="AG83" s="28"/>
      <c r="AH83" s="28"/>
      <c r="AI83" s="28"/>
      <c r="AJ83" s="29"/>
      <c r="AK83" s="28"/>
      <c r="AL83" s="28"/>
      <c r="AM83" s="28"/>
      <c r="AN83" s="34"/>
      <c r="AO83" s="33"/>
      <c r="AP83" s="29">
        <v>1.0</v>
      </c>
      <c r="AQ83" s="29">
        <v>1.0</v>
      </c>
      <c r="AR83" s="29">
        <v>1.0</v>
      </c>
      <c r="AS83" s="29">
        <v>1.0</v>
      </c>
      <c r="AT83" s="29">
        <v>1.0</v>
      </c>
      <c r="AU83" s="29">
        <v>1.0</v>
      </c>
      <c r="AV83" s="29">
        <v>1.0</v>
      </c>
      <c r="AW83" s="29">
        <v>1.0</v>
      </c>
      <c r="AX83" s="29">
        <v>1.0</v>
      </c>
      <c r="AY83" s="29">
        <v>1.0</v>
      </c>
      <c r="AZ83" s="35">
        <v>1.0</v>
      </c>
      <c r="BA83" s="33">
        <v>1.0</v>
      </c>
      <c r="BB83" s="29">
        <v>1.0</v>
      </c>
      <c r="BC83" s="29">
        <v>1.0</v>
      </c>
      <c r="BD83" s="29">
        <v>1.0</v>
      </c>
      <c r="BE83" s="29">
        <v>1.0</v>
      </c>
      <c r="BF83" s="29">
        <v>1.0</v>
      </c>
      <c r="BG83" s="29">
        <v>1.0</v>
      </c>
      <c r="BH83" s="29">
        <v>1.0</v>
      </c>
      <c r="BI83" s="29">
        <v>1.0</v>
      </c>
      <c r="BJ83" s="29">
        <v>1.0</v>
      </c>
      <c r="BK83" s="29">
        <v>1.0</v>
      </c>
      <c r="BL83" s="35">
        <v>1.0</v>
      </c>
      <c r="BM83" s="33">
        <v>1.0</v>
      </c>
      <c r="BN83" s="29">
        <v>1.0</v>
      </c>
      <c r="BO83" s="29">
        <v>1.0</v>
      </c>
      <c r="BP83" s="29">
        <v>1.0</v>
      </c>
      <c r="BQ83" s="29">
        <v>1.0</v>
      </c>
      <c r="BR83" s="29">
        <v>1.0</v>
      </c>
      <c r="BS83" s="29">
        <v>1.0</v>
      </c>
      <c r="BT83" s="29">
        <v>1.0</v>
      </c>
      <c r="BU83" s="29">
        <v>1.0</v>
      </c>
      <c r="BV83" s="29">
        <v>1.0</v>
      </c>
      <c r="BW83" s="29">
        <v>1.0</v>
      </c>
      <c r="BX83" s="35">
        <v>1.0</v>
      </c>
      <c r="BY83" s="36">
        <v>1.0</v>
      </c>
      <c r="BZ83" s="29">
        <v>1.0</v>
      </c>
      <c r="CA83" s="29">
        <v>1.0</v>
      </c>
      <c r="CB83" s="29">
        <v>1.0</v>
      </c>
      <c r="CC83" s="29">
        <v>1.0</v>
      </c>
      <c r="CD83" s="29">
        <v>1.0</v>
      </c>
      <c r="CE83" s="29">
        <v>1.0</v>
      </c>
      <c r="CF83" s="29">
        <v>1.0</v>
      </c>
      <c r="CG83" s="29">
        <v>1.0</v>
      </c>
      <c r="CH83" s="29">
        <v>1.0</v>
      </c>
      <c r="CI83" s="29">
        <v>1.0</v>
      </c>
      <c r="CJ83" s="35">
        <v>1.0</v>
      </c>
      <c r="CK83" s="33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34"/>
      <c r="CW83" s="33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34"/>
      <c r="DI83" s="33"/>
      <c r="DJ83" s="28"/>
      <c r="DK83" s="28"/>
      <c r="DL83" s="28"/>
      <c r="DM83" s="29"/>
      <c r="DN83" s="28"/>
      <c r="DO83" s="28"/>
      <c r="DP83" s="28"/>
      <c r="DQ83" s="28"/>
      <c r="DR83" s="28"/>
      <c r="DS83" s="28"/>
      <c r="DT83" s="34"/>
      <c r="DU83" s="33"/>
      <c r="DV83" s="34"/>
      <c r="DW83" s="21">
        <f t="shared" si="12"/>
        <v>195</v>
      </c>
    </row>
    <row r="84">
      <c r="A84" s="28"/>
      <c r="B84" s="28"/>
      <c r="C84" s="28" t="s">
        <v>1251</v>
      </c>
      <c r="D84" s="28" t="s">
        <v>1252</v>
      </c>
      <c r="E84" s="33">
        <v>22.0</v>
      </c>
      <c r="F84" s="29">
        <v>22.0</v>
      </c>
      <c r="G84" s="29">
        <v>60.0</v>
      </c>
      <c r="H84" s="29">
        <v>58.0</v>
      </c>
      <c r="I84" s="29">
        <v>40.0</v>
      </c>
      <c r="J84" s="29">
        <v>33.0</v>
      </c>
      <c r="K84" s="29">
        <v>35.0</v>
      </c>
      <c r="L84" s="29">
        <v>39.0</v>
      </c>
      <c r="M84" s="29">
        <v>36.0</v>
      </c>
      <c r="N84" s="29">
        <v>37.0</v>
      </c>
      <c r="O84" s="29">
        <v>37.0</v>
      </c>
      <c r="P84" s="35">
        <v>34.0</v>
      </c>
      <c r="Q84" s="33">
        <v>35.0</v>
      </c>
      <c r="R84" s="29">
        <v>36.0</v>
      </c>
      <c r="S84" s="29">
        <v>4.0</v>
      </c>
      <c r="T84" s="29">
        <v>40.0</v>
      </c>
      <c r="U84" s="29">
        <v>43.0</v>
      </c>
      <c r="V84" s="29">
        <v>42.0</v>
      </c>
      <c r="W84" s="29">
        <v>50.0</v>
      </c>
      <c r="X84" s="29">
        <v>49.0</v>
      </c>
      <c r="Y84" s="29">
        <v>63.0</v>
      </c>
      <c r="Z84" s="29">
        <v>53.0</v>
      </c>
      <c r="AA84" s="29">
        <v>51.0</v>
      </c>
      <c r="AB84" s="35">
        <v>53.0</v>
      </c>
      <c r="AC84" s="33">
        <v>46.0</v>
      </c>
      <c r="AD84" s="29">
        <v>45.0</v>
      </c>
      <c r="AE84" s="29">
        <v>93.0</v>
      </c>
      <c r="AF84" s="29">
        <v>45.0</v>
      </c>
      <c r="AG84" s="29">
        <v>44.0</v>
      </c>
      <c r="AH84" s="29">
        <v>34.0</v>
      </c>
      <c r="AI84" s="29">
        <v>45.0</v>
      </c>
      <c r="AJ84" s="29">
        <v>45.0</v>
      </c>
      <c r="AK84" s="29">
        <v>49.0</v>
      </c>
      <c r="AL84" s="29">
        <v>52.0</v>
      </c>
      <c r="AM84" s="29">
        <v>48.0</v>
      </c>
      <c r="AN84" s="35">
        <v>52.0</v>
      </c>
      <c r="AO84" s="33">
        <v>46.0</v>
      </c>
      <c r="AP84" s="29">
        <v>77.0</v>
      </c>
      <c r="AQ84" s="29">
        <v>73.0</v>
      </c>
      <c r="AR84" s="29">
        <v>74.0</v>
      </c>
      <c r="AS84" s="29">
        <v>77.0</v>
      </c>
      <c r="AT84" s="29">
        <v>81.0</v>
      </c>
      <c r="AU84" s="29">
        <v>74.0</v>
      </c>
      <c r="AV84" s="29">
        <v>71.0</v>
      </c>
      <c r="AW84" s="29">
        <v>64.0</v>
      </c>
      <c r="AX84" s="29">
        <v>63.0</v>
      </c>
      <c r="AY84" s="29">
        <v>57.0</v>
      </c>
      <c r="AZ84" s="35">
        <v>62.0</v>
      </c>
      <c r="BA84" s="33">
        <v>61.0</v>
      </c>
      <c r="BB84" s="29">
        <v>52.0</v>
      </c>
      <c r="BC84" s="29">
        <v>60.0</v>
      </c>
      <c r="BD84" s="29">
        <v>47.0</v>
      </c>
      <c r="BE84" s="29">
        <v>54.0</v>
      </c>
      <c r="BF84" s="29">
        <v>56.0</v>
      </c>
      <c r="BG84" s="29">
        <v>62.0</v>
      </c>
      <c r="BH84" s="29">
        <v>60.0</v>
      </c>
      <c r="BI84" s="29">
        <v>63.0</v>
      </c>
      <c r="BJ84" s="29">
        <v>67.0</v>
      </c>
      <c r="BK84" s="29">
        <v>63.0</v>
      </c>
      <c r="BL84" s="35">
        <v>66.0</v>
      </c>
      <c r="BM84" s="33">
        <v>73.0</v>
      </c>
      <c r="BN84" s="29">
        <v>64.0</v>
      </c>
      <c r="BO84" s="29">
        <v>72.0</v>
      </c>
      <c r="BP84" s="29">
        <v>61.0</v>
      </c>
      <c r="BQ84" s="29">
        <v>47.0</v>
      </c>
      <c r="BR84" s="29">
        <v>52.0</v>
      </c>
      <c r="BS84" s="29">
        <v>43.0</v>
      </c>
      <c r="BT84" s="29">
        <v>55.0</v>
      </c>
      <c r="BU84" s="29">
        <v>39.0</v>
      </c>
      <c r="BV84" s="29">
        <v>41.0</v>
      </c>
      <c r="BW84" s="29">
        <v>53.0</v>
      </c>
      <c r="BX84" s="35">
        <v>46.0</v>
      </c>
      <c r="BY84" s="36">
        <v>47.0</v>
      </c>
      <c r="BZ84" s="29">
        <v>44.0</v>
      </c>
      <c r="CA84" s="29">
        <v>47.0</v>
      </c>
      <c r="CB84" s="29">
        <v>39.0</v>
      </c>
      <c r="CC84" s="29">
        <v>41.0</v>
      </c>
      <c r="CD84" s="29">
        <v>43.0</v>
      </c>
      <c r="CE84" s="29">
        <v>38.0</v>
      </c>
      <c r="CF84" s="29">
        <v>40.0</v>
      </c>
      <c r="CG84" s="29">
        <v>67.0</v>
      </c>
      <c r="CH84" s="29">
        <v>70.0</v>
      </c>
      <c r="CI84" s="29">
        <v>74.0</v>
      </c>
      <c r="CJ84" s="35">
        <v>64.0</v>
      </c>
      <c r="CK84" s="33">
        <v>26.0</v>
      </c>
      <c r="CL84" s="29">
        <v>10.0</v>
      </c>
      <c r="CM84" s="29">
        <v>10.0</v>
      </c>
      <c r="CN84" s="29">
        <v>10.0</v>
      </c>
      <c r="CO84" s="29">
        <v>10.0</v>
      </c>
      <c r="CP84" s="29">
        <v>11.0</v>
      </c>
      <c r="CQ84" s="29">
        <v>12.0</v>
      </c>
      <c r="CR84" s="29">
        <v>11.0</v>
      </c>
      <c r="CS84" s="29">
        <v>6.0</v>
      </c>
      <c r="CT84" s="29">
        <v>23.0</v>
      </c>
      <c r="CU84" s="29">
        <v>18.0</v>
      </c>
      <c r="CV84" s="35">
        <v>18.0</v>
      </c>
      <c r="CW84" s="33">
        <v>23.0</v>
      </c>
      <c r="CX84" s="29">
        <v>17.0</v>
      </c>
      <c r="CY84" s="29">
        <v>26.0</v>
      </c>
      <c r="CZ84" s="29">
        <v>24.0</v>
      </c>
      <c r="DA84" s="29">
        <v>23.0</v>
      </c>
      <c r="DB84" s="29">
        <v>17.0</v>
      </c>
      <c r="DC84" s="29">
        <v>17.0</v>
      </c>
      <c r="DD84" s="29">
        <v>17.0</v>
      </c>
      <c r="DE84" s="29">
        <v>28.0</v>
      </c>
      <c r="DF84" s="29">
        <v>17.0</v>
      </c>
      <c r="DG84" s="29">
        <v>26.0</v>
      </c>
      <c r="DH84" s="35">
        <v>25.0</v>
      </c>
      <c r="DI84" s="33">
        <v>19.0</v>
      </c>
      <c r="DJ84" s="29">
        <v>25.0</v>
      </c>
      <c r="DK84" s="29">
        <v>19.0</v>
      </c>
      <c r="DL84" s="29">
        <v>22.0</v>
      </c>
      <c r="DM84" s="29">
        <v>19.0</v>
      </c>
      <c r="DN84" s="29">
        <v>21.0</v>
      </c>
      <c r="DO84" s="29">
        <v>19.0</v>
      </c>
      <c r="DP84" s="29">
        <v>18.0</v>
      </c>
      <c r="DQ84" s="29">
        <v>13.0</v>
      </c>
      <c r="DR84" s="29">
        <v>13.0</v>
      </c>
      <c r="DS84" s="29">
        <v>34.0</v>
      </c>
      <c r="DT84" s="35">
        <v>32.0</v>
      </c>
      <c r="DU84" s="36">
        <v>11.0</v>
      </c>
      <c r="DV84" s="34">
        <v>16.0</v>
      </c>
      <c r="DW84" s="21">
        <f t="shared" si="12"/>
        <v>5066</v>
      </c>
    </row>
    <row r="85">
      <c r="A85" s="28"/>
      <c r="B85" s="28"/>
      <c r="C85" s="28"/>
      <c r="D85" s="24" t="s">
        <v>1253</v>
      </c>
      <c r="E85" s="26">
        <f t="shared" ref="E85:DV85" si="13">SUM(E72:E84)</f>
        <v>51</v>
      </c>
      <c r="F85" s="26">
        <f t="shared" si="13"/>
        <v>50</v>
      </c>
      <c r="G85" s="26">
        <f t="shared" si="13"/>
        <v>86</v>
      </c>
      <c r="H85" s="26">
        <f t="shared" si="13"/>
        <v>93</v>
      </c>
      <c r="I85" s="26">
        <f t="shared" si="13"/>
        <v>78</v>
      </c>
      <c r="J85" s="26">
        <f t="shared" si="13"/>
        <v>69</v>
      </c>
      <c r="K85" s="26">
        <f t="shared" si="13"/>
        <v>66</v>
      </c>
      <c r="L85" s="26">
        <f t="shared" si="13"/>
        <v>68</v>
      </c>
      <c r="M85" s="26">
        <f t="shared" si="13"/>
        <v>64</v>
      </c>
      <c r="N85" s="26">
        <f t="shared" si="13"/>
        <v>65</v>
      </c>
      <c r="O85" s="26">
        <f t="shared" si="13"/>
        <v>65</v>
      </c>
      <c r="P85" s="26">
        <f t="shared" si="13"/>
        <v>66</v>
      </c>
      <c r="Q85" s="26">
        <f t="shared" si="13"/>
        <v>68</v>
      </c>
      <c r="R85" s="26">
        <f t="shared" si="13"/>
        <v>69</v>
      </c>
      <c r="S85" s="26">
        <f t="shared" si="13"/>
        <v>27</v>
      </c>
      <c r="T85" s="26">
        <f t="shared" si="13"/>
        <v>70</v>
      </c>
      <c r="U85" s="26">
        <f t="shared" si="13"/>
        <v>77</v>
      </c>
      <c r="V85" s="26">
        <f t="shared" si="13"/>
        <v>64</v>
      </c>
      <c r="W85" s="26">
        <f t="shared" si="13"/>
        <v>70</v>
      </c>
      <c r="X85" s="26">
        <f t="shared" si="13"/>
        <v>70</v>
      </c>
      <c r="Y85" s="26">
        <f t="shared" si="13"/>
        <v>84</v>
      </c>
      <c r="Z85" s="26">
        <f t="shared" si="13"/>
        <v>62</v>
      </c>
      <c r="AA85" s="26">
        <f t="shared" si="13"/>
        <v>60</v>
      </c>
      <c r="AB85" s="26">
        <f t="shared" si="13"/>
        <v>61</v>
      </c>
      <c r="AC85" s="26">
        <f t="shared" si="13"/>
        <v>54</v>
      </c>
      <c r="AD85" s="26">
        <f t="shared" si="13"/>
        <v>53</v>
      </c>
      <c r="AE85" s="26">
        <f t="shared" si="13"/>
        <v>98</v>
      </c>
      <c r="AF85" s="26">
        <f t="shared" si="13"/>
        <v>53</v>
      </c>
      <c r="AG85" s="26">
        <f t="shared" si="13"/>
        <v>57</v>
      </c>
      <c r="AH85" s="26">
        <f t="shared" si="13"/>
        <v>47</v>
      </c>
      <c r="AI85" s="26">
        <f t="shared" si="13"/>
        <v>58</v>
      </c>
      <c r="AJ85" s="26">
        <f t="shared" si="13"/>
        <v>58</v>
      </c>
      <c r="AK85" s="26">
        <f t="shared" si="13"/>
        <v>64</v>
      </c>
      <c r="AL85" s="26">
        <f t="shared" si="13"/>
        <v>67</v>
      </c>
      <c r="AM85" s="26">
        <f t="shared" si="13"/>
        <v>61</v>
      </c>
      <c r="AN85" s="26">
        <f t="shared" si="13"/>
        <v>65</v>
      </c>
      <c r="AO85" s="26">
        <f t="shared" si="13"/>
        <v>60</v>
      </c>
      <c r="AP85" s="26">
        <f t="shared" si="13"/>
        <v>89</v>
      </c>
      <c r="AQ85" s="26">
        <f t="shared" si="13"/>
        <v>85</v>
      </c>
      <c r="AR85" s="26">
        <f t="shared" si="13"/>
        <v>86</v>
      </c>
      <c r="AS85" s="26">
        <f t="shared" si="13"/>
        <v>88</v>
      </c>
      <c r="AT85" s="26">
        <f t="shared" si="13"/>
        <v>91</v>
      </c>
      <c r="AU85" s="26">
        <f t="shared" si="13"/>
        <v>85</v>
      </c>
      <c r="AV85" s="26">
        <f t="shared" si="13"/>
        <v>82</v>
      </c>
      <c r="AW85" s="26">
        <f t="shared" si="13"/>
        <v>74</v>
      </c>
      <c r="AX85" s="26">
        <f t="shared" si="13"/>
        <v>70</v>
      </c>
      <c r="AY85" s="26">
        <f t="shared" si="13"/>
        <v>66</v>
      </c>
      <c r="AZ85" s="26">
        <f t="shared" si="13"/>
        <v>72</v>
      </c>
      <c r="BA85" s="26">
        <f t="shared" si="13"/>
        <v>70</v>
      </c>
      <c r="BB85" s="26">
        <f t="shared" si="13"/>
        <v>60</v>
      </c>
      <c r="BC85" s="26">
        <f t="shared" si="13"/>
        <v>69</v>
      </c>
      <c r="BD85" s="26">
        <f t="shared" si="13"/>
        <v>51</v>
      </c>
      <c r="BE85" s="26">
        <f t="shared" si="13"/>
        <v>62</v>
      </c>
      <c r="BF85" s="26">
        <f t="shared" si="13"/>
        <v>64</v>
      </c>
      <c r="BG85" s="26">
        <f t="shared" si="13"/>
        <v>72</v>
      </c>
      <c r="BH85" s="26">
        <f t="shared" si="13"/>
        <v>68</v>
      </c>
      <c r="BI85" s="26">
        <f t="shared" si="13"/>
        <v>72</v>
      </c>
      <c r="BJ85" s="26">
        <f t="shared" si="13"/>
        <v>77</v>
      </c>
      <c r="BK85" s="26">
        <f t="shared" si="13"/>
        <v>73</v>
      </c>
      <c r="BL85" s="26">
        <f t="shared" si="13"/>
        <v>74</v>
      </c>
      <c r="BM85" s="26">
        <f t="shared" si="13"/>
        <v>83</v>
      </c>
      <c r="BN85" s="26">
        <f t="shared" si="13"/>
        <v>71</v>
      </c>
      <c r="BO85" s="26">
        <f t="shared" si="13"/>
        <v>80</v>
      </c>
      <c r="BP85" s="26">
        <f t="shared" si="13"/>
        <v>69</v>
      </c>
      <c r="BQ85" s="26">
        <f t="shared" si="13"/>
        <v>55</v>
      </c>
      <c r="BR85" s="26">
        <f t="shared" si="13"/>
        <v>60</v>
      </c>
      <c r="BS85" s="26">
        <f t="shared" si="13"/>
        <v>51</v>
      </c>
      <c r="BT85" s="26">
        <f t="shared" si="13"/>
        <v>63</v>
      </c>
      <c r="BU85" s="26">
        <f t="shared" si="13"/>
        <v>46</v>
      </c>
      <c r="BV85" s="26">
        <f t="shared" si="13"/>
        <v>49</v>
      </c>
      <c r="BW85" s="26">
        <f t="shared" si="13"/>
        <v>61</v>
      </c>
      <c r="BX85" s="26">
        <f t="shared" si="13"/>
        <v>54</v>
      </c>
      <c r="BY85" s="26">
        <f t="shared" si="13"/>
        <v>54</v>
      </c>
      <c r="BZ85" s="26">
        <f t="shared" si="13"/>
        <v>52</v>
      </c>
      <c r="CA85" s="26">
        <f t="shared" si="13"/>
        <v>55</v>
      </c>
      <c r="CB85" s="26">
        <f t="shared" si="13"/>
        <v>47</v>
      </c>
      <c r="CC85" s="26">
        <f t="shared" si="13"/>
        <v>49</v>
      </c>
      <c r="CD85" s="26">
        <f t="shared" si="13"/>
        <v>51</v>
      </c>
      <c r="CE85" s="26">
        <f t="shared" si="13"/>
        <v>47</v>
      </c>
      <c r="CF85" s="26">
        <f t="shared" si="13"/>
        <v>47</v>
      </c>
      <c r="CG85" s="26">
        <f t="shared" si="13"/>
        <v>74</v>
      </c>
      <c r="CH85" s="26">
        <f t="shared" si="13"/>
        <v>78</v>
      </c>
      <c r="CI85" s="26">
        <f t="shared" si="13"/>
        <v>82</v>
      </c>
      <c r="CJ85" s="26">
        <f t="shared" si="13"/>
        <v>72</v>
      </c>
      <c r="CK85" s="26">
        <f t="shared" si="13"/>
        <v>39</v>
      </c>
      <c r="CL85" s="26">
        <f t="shared" si="13"/>
        <v>17</v>
      </c>
      <c r="CM85" s="26">
        <f t="shared" si="13"/>
        <v>17</v>
      </c>
      <c r="CN85" s="26">
        <f t="shared" si="13"/>
        <v>18</v>
      </c>
      <c r="CO85" s="26">
        <f t="shared" si="13"/>
        <v>18</v>
      </c>
      <c r="CP85" s="26">
        <f t="shared" si="13"/>
        <v>19</v>
      </c>
      <c r="CQ85" s="26">
        <f t="shared" si="13"/>
        <v>20</v>
      </c>
      <c r="CR85" s="26">
        <f t="shared" si="13"/>
        <v>17</v>
      </c>
      <c r="CS85" s="26">
        <f t="shared" si="13"/>
        <v>12</v>
      </c>
      <c r="CT85" s="26">
        <f t="shared" si="13"/>
        <v>33</v>
      </c>
      <c r="CU85" s="26">
        <f t="shared" si="13"/>
        <v>29</v>
      </c>
      <c r="CV85" s="26">
        <f t="shared" si="13"/>
        <v>29</v>
      </c>
      <c r="CW85" s="26">
        <f t="shared" si="13"/>
        <v>38</v>
      </c>
      <c r="CX85" s="26">
        <f t="shared" si="13"/>
        <v>29</v>
      </c>
      <c r="CY85" s="26">
        <f t="shared" si="13"/>
        <v>38</v>
      </c>
      <c r="CZ85" s="26">
        <f t="shared" si="13"/>
        <v>35</v>
      </c>
      <c r="DA85" s="26">
        <f t="shared" si="13"/>
        <v>34</v>
      </c>
      <c r="DB85" s="26">
        <f t="shared" si="13"/>
        <v>28</v>
      </c>
      <c r="DC85" s="26">
        <f t="shared" si="13"/>
        <v>28</v>
      </c>
      <c r="DD85" s="26">
        <f t="shared" si="13"/>
        <v>28</v>
      </c>
      <c r="DE85" s="26">
        <f t="shared" si="13"/>
        <v>46</v>
      </c>
      <c r="DF85" s="26">
        <f t="shared" si="13"/>
        <v>31</v>
      </c>
      <c r="DG85" s="26">
        <f t="shared" si="13"/>
        <v>44</v>
      </c>
      <c r="DH85" s="26">
        <f t="shared" si="13"/>
        <v>39</v>
      </c>
      <c r="DI85" s="26">
        <f t="shared" si="13"/>
        <v>33</v>
      </c>
      <c r="DJ85" s="26">
        <f t="shared" si="13"/>
        <v>38</v>
      </c>
      <c r="DK85" s="26">
        <f t="shared" si="13"/>
        <v>31</v>
      </c>
      <c r="DL85" s="26">
        <f t="shared" si="13"/>
        <v>34</v>
      </c>
      <c r="DM85" s="26">
        <f t="shared" si="13"/>
        <v>35</v>
      </c>
      <c r="DN85" s="26">
        <f t="shared" si="13"/>
        <v>33</v>
      </c>
      <c r="DO85" s="26">
        <f t="shared" si="13"/>
        <v>31</v>
      </c>
      <c r="DP85" s="26">
        <f t="shared" si="13"/>
        <v>29</v>
      </c>
      <c r="DQ85" s="26">
        <f t="shared" si="13"/>
        <v>26</v>
      </c>
      <c r="DR85" s="26">
        <f t="shared" si="13"/>
        <v>26</v>
      </c>
      <c r="DS85" s="26">
        <f t="shared" si="13"/>
        <v>76</v>
      </c>
      <c r="DT85" s="26">
        <f t="shared" si="13"/>
        <v>71</v>
      </c>
      <c r="DU85" s="26">
        <f t="shared" si="13"/>
        <v>21</v>
      </c>
      <c r="DV85" s="27">
        <f t="shared" si="13"/>
        <v>28</v>
      </c>
      <c r="DW85" s="21">
        <f t="shared" si="12"/>
        <v>6746</v>
      </c>
    </row>
    <row r="86">
      <c r="A86" s="28"/>
      <c r="B86" s="31">
        <v>2.0</v>
      </c>
      <c r="C86" s="28" t="s">
        <v>1254</v>
      </c>
      <c r="D86" s="28" t="s">
        <v>1255</v>
      </c>
      <c r="E86" s="33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34"/>
      <c r="Q86" s="33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34"/>
      <c r="AC86" s="33"/>
      <c r="AD86" s="28"/>
      <c r="AE86" s="28"/>
      <c r="AF86" s="28"/>
      <c r="AG86" s="28"/>
      <c r="AH86" s="28"/>
      <c r="AI86" s="28"/>
      <c r="AJ86" s="29"/>
      <c r="AK86" s="28"/>
      <c r="AL86" s="28"/>
      <c r="AM86" s="28"/>
      <c r="AN86" s="34"/>
      <c r="AO86" s="33"/>
      <c r="AP86" s="29">
        <v>2.0</v>
      </c>
      <c r="AQ86" s="29">
        <v>2.0</v>
      </c>
      <c r="AR86" s="29">
        <v>2.0</v>
      </c>
      <c r="AS86" s="29">
        <v>2.0</v>
      </c>
      <c r="AT86" s="29">
        <v>2.0</v>
      </c>
      <c r="AU86" s="29">
        <v>2.0</v>
      </c>
      <c r="AV86" s="29">
        <v>2.0</v>
      </c>
      <c r="AW86" s="29">
        <v>2.0</v>
      </c>
      <c r="AX86" s="29">
        <v>2.0</v>
      </c>
      <c r="AY86" s="29">
        <v>2.0</v>
      </c>
      <c r="AZ86" s="35">
        <v>2.0</v>
      </c>
      <c r="BA86" s="33">
        <v>2.0</v>
      </c>
      <c r="BB86" s="29">
        <v>2.0</v>
      </c>
      <c r="BC86" s="29">
        <v>2.0</v>
      </c>
      <c r="BD86" s="29">
        <v>2.0</v>
      </c>
      <c r="BE86" s="29">
        <v>2.0</v>
      </c>
      <c r="BF86" s="29">
        <v>2.0</v>
      </c>
      <c r="BG86" s="29">
        <v>2.0</v>
      </c>
      <c r="BH86" s="29">
        <v>2.0</v>
      </c>
      <c r="BI86" s="29">
        <v>2.0</v>
      </c>
      <c r="BJ86" s="29">
        <v>2.0</v>
      </c>
      <c r="BK86" s="29">
        <v>2.0</v>
      </c>
      <c r="BL86" s="35">
        <v>2.0</v>
      </c>
      <c r="BM86" s="33">
        <v>2.0</v>
      </c>
      <c r="BN86" s="29">
        <v>2.0</v>
      </c>
      <c r="BO86" s="29">
        <v>2.0</v>
      </c>
      <c r="BP86" s="29">
        <v>2.0</v>
      </c>
      <c r="BQ86" s="29">
        <v>2.0</v>
      </c>
      <c r="BR86" s="29">
        <v>2.0</v>
      </c>
      <c r="BS86" s="29">
        <v>2.0</v>
      </c>
      <c r="BT86" s="29">
        <v>2.0</v>
      </c>
      <c r="BU86" s="29">
        <v>2.0</v>
      </c>
      <c r="BV86" s="29">
        <v>2.0</v>
      </c>
      <c r="BW86" s="29">
        <v>2.0</v>
      </c>
      <c r="BX86" s="35">
        <v>2.0</v>
      </c>
      <c r="BY86" s="36">
        <v>2.0</v>
      </c>
      <c r="BZ86" s="29">
        <v>2.0</v>
      </c>
      <c r="CA86" s="29">
        <v>2.0</v>
      </c>
      <c r="CB86" s="29">
        <v>2.0</v>
      </c>
      <c r="CC86" s="29">
        <v>2.0</v>
      </c>
      <c r="CD86" s="29">
        <v>2.0</v>
      </c>
      <c r="CE86" s="29">
        <v>2.0</v>
      </c>
      <c r="CF86" s="29">
        <v>2.0</v>
      </c>
      <c r="CG86" s="29">
        <v>2.0</v>
      </c>
      <c r="CH86" s="29">
        <v>2.0</v>
      </c>
      <c r="CI86" s="29">
        <v>2.0</v>
      </c>
      <c r="CJ86" s="35">
        <v>2.0</v>
      </c>
      <c r="CK86" s="33"/>
      <c r="CL86" s="28"/>
      <c r="CM86" s="28"/>
      <c r="CN86" s="28"/>
      <c r="CO86" s="28"/>
      <c r="CP86" s="28"/>
      <c r="CQ86" s="28"/>
      <c r="CR86" s="28"/>
      <c r="CS86" s="28"/>
      <c r="CT86" s="29">
        <v>1.0</v>
      </c>
      <c r="CU86" s="29">
        <v>1.0</v>
      </c>
      <c r="CV86" s="35">
        <v>1.0</v>
      </c>
      <c r="CW86" s="33">
        <v>1.0</v>
      </c>
      <c r="CX86" s="29">
        <v>1.0</v>
      </c>
      <c r="CY86" s="29">
        <v>1.0</v>
      </c>
      <c r="CZ86" s="29">
        <v>1.0</v>
      </c>
      <c r="DA86" s="29">
        <v>1.0</v>
      </c>
      <c r="DB86" s="29">
        <v>1.0</v>
      </c>
      <c r="DC86" s="29">
        <v>1.0</v>
      </c>
      <c r="DD86" s="29">
        <v>1.0</v>
      </c>
      <c r="DE86" s="29">
        <v>1.0</v>
      </c>
      <c r="DF86" s="29">
        <v>1.0</v>
      </c>
      <c r="DG86" s="29">
        <v>1.0</v>
      </c>
      <c r="DH86" s="35">
        <v>1.0</v>
      </c>
      <c r="DI86" s="33">
        <v>1.0</v>
      </c>
      <c r="DJ86" s="29">
        <v>1.0</v>
      </c>
      <c r="DK86" s="29">
        <v>1.0</v>
      </c>
      <c r="DL86" s="29">
        <v>1.0</v>
      </c>
      <c r="DM86" s="29">
        <v>1.0</v>
      </c>
      <c r="DN86" s="29">
        <v>1.0</v>
      </c>
      <c r="DO86" s="29">
        <v>1.0</v>
      </c>
      <c r="DP86" s="29">
        <v>1.0</v>
      </c>
      <c r="DQ86" s="29">
        <v>1.0</v>
      </c>
      <c r="DR86" s="29">
        <v>1.0</v>
      </c>
      <c r="DS86" s="29">
        <v>1.0</v>
      </c>
      <c r="DT86" s="35">
        <v>1.0</v>
      </c>
      <c r="DU86" s="36">
        <v>1.0</v>
      </c>
      <c r="DV86" s="34">
        <v>1.0</v>
      </c>
      <c r="DW86" s="21">
        <f t="shared" si="12"/>
        <v>123</v>
      </c>
    </row>
    <row r="87">
      <c r="A87" s="28"/>
      <c r="B87" s="28"/>
      <c r="C87" s="28" t="s">
        <v>1256</v>
      </c>
      <c r="D87" s="28" t="s">
        <v>1250</v>
      </c>
      <c r="E87" s="33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34"/>
      <c r="Q87" s="33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34"/>
      <c r="AC87" s="33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34"/>
      <c r="AO87" s="33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34"/>
      <c r="BA87" s="33"/>
      <c r="BB87" s="28"/>
      <c r="BC87" s="28"/>
      <c r="BD87" s="28"/>
      <c r="BE87" s="28"/>
      <c r="BF87" s="28"/>
      <c r="BG87" s="28"/>
      <c r="BH87" s="28"/>
      <c r="BI87" s="28"/>
      <c r="BJ87" s="28"/>
      <c r="BK87" s="29">
        <v>1.0</v>
      </c>
      <c r="BL87" s="34"/>
      <c r="BM87" s="33">
        <v>1.0</v>
      </c>
      <c r="BN87" s="28"/>
      <c r="BO87" s="28"/>
      <c r="BP87" s="28"/>
      <c r="BQ87" s="28"/>
      <c r="BR87" s="28"/>
      <c r="BS87" s="29">
        <v>1.0</v>
      </c>
      <c r="BT87" s="28"/>
      <c r="BU87" s="28"/>
      <c r="BV87" s="28"/>
      <c r="BW87" s="28"/>
      <c r="BX87" s="34"/>
      <c r="BY87" s="33"/>
      <c r="BZ87" s="28"/>
      <c r="CA87" s="28"/>
      <c r="CB87" s="28"/>
      <c r="CC87" s="28"/>
      <c r="CD87" s="28"/>
      <c r="CE87" s="29">
        <v>1.0</v>
      </c>
      <c r="CF87" s="28"/>
      <c r="CG87" s="28"/>
      <c r="CH87" s="28"/>
      <c r="CI87" s="28"/>
      <c r="CJ87" s="34"/>
      <c r="CK87" s="33"/>
      <c r="CL87" s="28"/>
      <c r="CM87" s="28"/>
      <c r="CN87" s="28"/>
      <c r="CO87" s="28"/>
      <c r="CP87" s="29">
        <v>1.0</v>
      </c>
      <c r="CQ87" s="29">
        <v>1.0</v>
      </c>
      <c r="CR87" s="28"/>
      <c r="CS87" s="28"/>
      <c r="CT87" s="28"/>
      <c r="CU87" s="28"/>
      <c r="CV87" s="34"/>
      <c r="CW87" s="33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34"/>
      <c r="DI87" s="33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34"/>
      <c r="DU87" s="33"/>
      <c r="DV87" s="34"/>
      <c r="DW87" s="21">
        <f t="shared" si="12"/>
        <v>6</v>
      </c>
    </row>
    <row r="88">
      <c r="A88" s="28"/>
      <c r="B88" s="28"/>
      <c r="C88" s="29" t="s">
        <v>1277</v>
      </c>
      <c r="D88" s="29" t="s">
        <v>1278</v>
      </c>
      <c r="E88" s="33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34"/>
      <c r="Q88" s="33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34"/>
      <c r="AC88" s="33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34"/>
      <c r="AO88" s="33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34"/>
      <c r="BA88" s="33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34"/>
      <c r="BM88" s="33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34"/>
      <c r="BY88" s="33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34"/>
      <c r="CK88" s="33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34"/>
      <c r="CW88" s="33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34"/>
      <c r="DI88" s="33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34"/>
      <c r="DU88" s="33"/>
      <c r="DV88" s="34"/>
      <c r="DW88" s="21">
        <f t="shared" si="12"/>
        <v>0</v>
      </c>
    </row>
    <row r="89">
      <c r="A89" s="28"/>
      <c r="B89" s="28"/>
      <c r="C89" s="28" t="s">
        <v>1257</v>
      </c>
      <c r="D89" s="28" t="s">
        <v>1245</v>
      </c>
      <c r="E89" s="33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34"/>
      <c r="Q89" s="33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34"/>
      <c r="AC89" s="33"/>
      <c r="AD89" s="28"/>
      <c r="AE89" s="28"/>
      <c r="AF89" s="28"/>
      <c r="AG89" s="29">
        <v>5.0</v>
      </c>
      <c r="AH89" s="29">
        <v>5.0</v>
      </c>
      <c r="AI89" s="29">
        <v>5.0</v>
      </c>
      <c r="AJ89" s="29">
        <v>5.0</v>
      </c>
      <c r="AK89" s="29">
        <v>7.0</v>
      </c>
      <c r="AL89" s="29">
        <v>7.0</v>
      </c>
      <c r="AM89" s="29">
        <v>5.0</v>
      </c>
      <c r="AN89" s="35">
        <v>5.0</v>
      </c>
      <c r="AO89" s="33">
        <v>5.0</v>
      </c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34"/>
      <c r="BA89" s="33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34"/>
      <c r="BM89" s="33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34"/>
      <c r="BY89" s="33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34"/>
      <c r="CK89" s="33"/>
      <c r="CL89" s="28"/>
      <c r="CM89" s="28"/>
      <c r="CN89" s="28"/>
      <c r="CO89" s="28"/>
      <c r="CP89" s="28"/>
      <c r="CQ89" s="28"/>
      <c r="CR89" s="28"/>
      <c r="CS89" s="28"/>
      <c r="CT89" s="29">
        <v>1.0</v>
      </c>
      <c r="CU89" s="29">
        <v>1.0</v>
      </c>
      <c r="CV89" s="35">
        <v>1.0</v>
      </c>
      <c r="CW89" s="33">
        <v>3.0</v>
      </c>
      <c r="CX89" s="29">
        <v>3.0</v>
      </c>
      <c r="CY89" s="28"/>
      <c r="CZ89" s="29">
        <v>1.0</v>
      </c>
      <c r="DA89" s="29">
        <v>1.0</v>
      </c>
      <c r="DB89" s="29">
        <v>1.0</v>
      </c>
      <c r="DC89" s="29">
        <v>1.0</v>
      </c>
      <c r="DD89" s="29">
        <v>1.0</v>
      </c>
      <c r="DE89" s="29">
        <v>3.0</v>
      </c>
      <c r="DF89" s="29">
        <v>1.0</v>
      </c>
      <c r="DG89" s="29">
        <v>3.0</v>
      </c>
      <c r="DH89" s="35">
        <v>1.0</v>
      </c>
      <c r="DI89" s="33">
        <v>1.0</v>
      </c>
      <c r="DJ89" s="29">
        <v>1.0</v>
      </c>
      <c r="DK89" s="29">
        <v>1.0</v>
      </c>
      <c r="DL89" s="29">
        <v>1.0</v>
      </c>
      <c r="DM89" s="29">
        <v>3.0</v>
      </c>
      <c r="DN89" s="29">
        <v>1.0</v>
      </c>
      <c r="DO89" s="29">
        <v>1.0</v>
      </c>
      <c r="DP89" s="29">
        <v>1.0</v>
      </c>
      <c r="DQ89" s="28"/>
      <c r="DR89" s="28"/>
      <c r="DS89" s="28"/>
      <c r="DT89" s="34"/>
      <c r="DU89" s="33"/>
      <c r="DV89" s="34"/>
      <c r="DW89" s="21">
        <f t="shared" si="12"/>
        <v>81</v>
      </c>
    </row>
    <row r="90">
      <c r="A90" s="28"/>
      <c r="B90" s="28"/>
      <c r="C90" s="28"/>
      <c r="D90" s="28" t="s">
        <v>1246</v>
      </c>
      <c r="E90" s="33"/>
      <c r="F90" s="28"/>
      <c r="G90" s="28"/>
      <c r="H90" s="29">
        <v>9.0</v>
      </c>
      <c r="I90" s="29">
        <v>12.0</v>
      </c>
      <c r="J90" s="29">
        <v>10.0</v>
      </c>
      <c r="K90" s="29">
        <v>5.0</v>
      </c>
      <c r="L90" s="29">
        <v>23.0</v>
      </c>
      <c r="M90" s="29">
        <v>22.0</v>
      </c>
      <c r="N90" s="29">
        <v>22.0</v>
      </c>
      <c r="O90" s="29">
        <v>22.0</v>
      </c>
      <c r="P90" s="35">
        <v>26.0</v>
      </c>
      <c r="Q90" s="33">
        <v>27.0</v>
      </c>
      <c r="R90" s="29">
        <v>27.0</v>
      </c>
      <c r="S90" s="29">
        <v>21.0</v>
      </c>
      <c r="T90" s="29">
        <v>24.0</v>
      </c>
      <c r="U90" s="29">
        <v>28.0</v>
      </c>
      <c r="V90" s="29">
        <v>16.0</v>
      </c>
      <c r="W90" s="29">
        <v>14.0</v>
      </c>
      <c r="X90" s="29">
        <v>15.0</v>
      </c>
      <c r="Y90" s="29">
        <v>15.0</v>
      </c>
      <c r="Z90" s="29">
        <v>2.0</v>
      </c>
      <c r="AA90" s="29">
        <v>2.0</v>
      </c>
      <c r="AB90" s="35">
        <v>1.0</v>
      </c>
      <c r="AC90" s="33">
        <v>2.0</v>
      </c>
      <c r="AD90" s="29">
        <v>2.0</v>
      </c>
      <c r="AE90" s="29">
        <v>1.0</v>
      </c>
      <c r="AF90" s="29">
        <v>2.0</v>
      </c>
      <c r="AG90" s="29">
        <v>2.0</v>
      </c>
      <c r="AH90" s="29">
        <v>2.0</v>
      </c>
      <c r="AI90" s="29">
        <v>2.0</v>
      </c>
      <c r="AJ90" s="29">
        <v>2.0</v>
      </c>
      <c r="AK90" s="29">
        <v>2.0</v>
      </c>
      <c r="AL90" s="29">
        <v>2.0</v>
      </c>
      <c r="AM90" s="29">
        <v>2.0</v>
      </c>
      <c r="AN90" s="35">
        <v>2.0</v>
      </c>
      <c r="AO90" s="33">
        <v>5.0</v>
      </c>
      <c r="AP90" s="29">
        <v>11.0</v>
      </c>
      <c r="AQ90" s="29">
        <v>11.0</v>
      </c>
      <c r="AR90" s="29">
        <v>11.0</v>
      </c>
      <c r="AS90" s="29">
        <v>10.0</v>
      </c>
      <c r="AT90" s="29">
        <v>9.0</v>
      </c>
      <c r="AU90" s="29">
        <v>10.0</v>
      </c>
      <c r="AV90" s="29">
        <v>10.0</v>
      </c>
      <c r="AW90" s="29">
        <v>9.0</v>
      </c>
      <c r="AX90" s="29">
        <v>6.0</v>
      </c>
      <c r="AY90" s="29">
        <v>8.0</v>
      </c>
      <c r="AZ90" s="35">
        <v>9.0</v>
      </c>
      <c r="BA90" s="33">
        <v>8.0</v>
      </c>
      <c r="BB90" s="29">
        <v>7.0</v>
      </c>
      <c r="BC90" s="29">
        <v>8.0</v>
      </c>
      <c r="BD90" s="29">
        <v>3.0</v>
      </c>
      <c r="BE90" s="29">
        <v>7.0</v>
      </c>
      <c r="BF90" s="29">
        <v>7.0</v>
      </c>
      <c r="BG90" s="29">
        <v>7.0</v>
      </c>
      <c r="BH90" s="29">
        <v>7.0</v>
      </c>
      <c r="BI90" s="29">
        <v>7.0</v>
      </c>
      <c r="BJ90" s="29">
        <v>7.0</v>
      </c>
      <c r="BK90" s="29">
        <v>8.0</v>
      </c>
      <c r="BL90" s="35">
        <v>7.0</v>
      </c>
      <c r="BM90" s="33">
        <v>8.0</v>
      </c>
      <c r="BN90" s="29">
        <v>6.0</v>
      </c>
      <c r="BO90" s="29">
        <v>7.0</v>
      </c>
      <c r="BP90" s="29">
        <v>7.0</v>
      </c>
      <c r="BQ90" s="29">
        <v>7.0</v>
      </c>
      <c r="BR90" s="29">
        <v>7.0</v>
      </c>
      <c r="BS90" s="29">
        <v>6.0</v>
      </c>
      <c r="BT90" s="29">
        <v>7.0</v>
      </c>
      <c r="BU90" s="29">
        <v>6.0</v>
      </c>
      <c r="BV90" s="29">
        <v>7.0</v>
      </c>
      <c r="BW90" s="29">
        <v>7.0</v>
      </c>
      <c r="BX90" s="35">
        <v>7.0</v>
      </c>
      <c r="BY90" s="36">
        <v>6.0</v>
      </c>
      <c r="BZ90" s="29">
        <v>7.0</v>
      </c>
      <c r="CA90" s="29">
        <v>7.0</v>
      </c>
      <c r="CB90" s="29">
        <v>7.0</v>
      </c>
      <c r="CC90" s="29">
        <v>7.0</v>
      </c>
      <c r="CD90" s="29">
        <v>7.0</v>
      </c>
      <c r="CE90" s="29">
        <v>7.0</v>
      </c>
      <c r="CF90" s="29">
        <v>6.0</v>
      </c>
      <c r="CG90" s="29">
        <v>6.0</v>
      </c>
      <c r="CH90" s="29">
        <v>7.0</v>
      </c>
      <c r="CI90" s="29">
        <v>7.0</v>
      </c>
      <c r="CJ90" s="35">
        <v>7.0</v>
      </c>
      <c r="CK90" s="33">
        <v>13.0</v>
      </c>
      <c r="CL90" s="29">
        <v>7.0</v>
      </c>
      <c r="CM90" s="29">
        <v>7.0</v>
      </c>
      <c r="CN90" s="29">
        <v>7.0</v>
      </c>
      <c r="CO90" s="29">
        <v>7.0</v>
      </c>
      <c r="CP90" s="29">
        <v>7.0</v>
      </c>
      <c r="CQ90" s="29">
        <v>7.0</v>
      </c>
      <c r="CR90" s="29">
        <v>6.0</v>
      </c>
      <c r="CS90" s="29">
        <v>6.0</v>
      </c>
      <c r="CT90" s="29">
        <v>7.0</v>
      </c>
      <c r="CU90" s="29">
        <v>8.0</v>
      </c>
      <c r="CV90" s="35">
        <v>8.0</v>
      </c>
      <c r="CW90" s="33">
        <v>10.0</v>
      </c>
      <c r="CX90" s="29">
        <v>9.0</v>
      </c>
      <c r="CY90" s="29">
        <v>10.0</v>
      </c>
      <c r="CZ90" s="29">
        <v>8.0</v>
      </c>
      <c r="DA90" s="29">
        <v>8.0</v>
      </c>
      <c r="DB90" s="29">
        <v>8.0</v>
      </c>
      <c r="DC90" s="29">
        <v>8.0</v>
      </c>
      <c r="DD90" s="29">
        <v>8.0</v>
      </c>
      <c r="DE90" s="29">
        <v>10.0</v>
      </c>
      <c r="DF90" s="29">
        <v>8.0</v>
      </c>
      <c r="DG90" s="29">
        <v>10.0</v>
      </c>
      <c r="DH90" s="35">
        <v>8.0</v>
      </c>
      <c r="DI90" s="33">
        <v>8.0</v>
      </c>
      <c r="DJ90" s="29">
        <v>7.0</v>
      </c>
      <c r="DK90" s="29">
        <v>8.0</v>
      </c>
      <c r="DL90" s="29">
        <v>8.0</v>
      </c>
      <c r="DM90" s="29">
        <v>10.0</v>
      </c>
      <c r="DN90" s="29">
        <v>7.0</v>
      </c>
      <c r="DO90" s="29">
        <v>8.0</v>
      </c>
      <c r="DP90" s="29">
        <v>7.0</v>
      </c>
      <c r="DQ90" s="29">
        <v>11.0</v>
      </c>
      <c r="DR90" s="29">
        <v>11.0</v>
      </c>
      <c r="DS90" s="29">
        <v>40.0</v>
      </c>
      <c r="DT90" s="35">
        <v>37.0</v>
      </c>
      <c r="DU90" s="36">
        <v>8.0</v>
      </c>
      <c r="DV90" s="34">
        <v>10.0</v>
      </c>
      <c r="DW90" s="21">
        <f t="shared" si="12"/>
        <v>1096</v>
      </c>
    </row>
    <row r="91">
      <c r="A91" s="28"/>
      <c r="B91" s="28"/>
      <c r="C91" s="28"/>
      <c r="D91" s="28" t="s">
        <v>1258</v>
      </c>
      <c r="E91" s="33"/>
      <c r="F91" s="28"/>
      <c r="G91" s="29">
        <v>2.0</v>
      </c>
      <c r="H91" s="29">
        <v>4.0</v>
      </c>
      <c r="I91" s="29">
        <v>3.0</v>
      </c>
      <c r="J91" s="29">
        <v>3.0</v>
      </c>
      <c r="K91" s="29">
        <v>3.0</v>
      </c>
      <c r="L91" s="29"/>
      <c r="M91" s="28"/>
      <c r="N91" s="28"/>
      <c r="O91" s="28"/>
      <c r="P91" s="34"/>
      <c r="Q91" s="33"/>
      <c r="R91" s="28"/>
      <c r="S91" s="28"/>
      <c r="T91" s="28"/>
      <c r="U91" s="28"/>
      <c r="V91" s="29">
        <v>6.0</v>
      </c>
      <c r="W91" s="29">
        <v>6.0</v>
      </c>
      <c r="X91" s="29">
        <v>6.0</v>
      </c>
      <c r="Y91" s="29">
        <v>4.0</v>
      </c>
      <c r="Z91" s="28"/>
      <c r="AA91" s="28"/>
      <c r="AB91" s="34"/>
      <c r="AC91" s="33"/>
      <c r="AD91" s="28"/>
      <c r="AE91" s="29">
        <v>2.0</v>
      </c>
      <c r="AF91" s="28"/>
      <c r="AG91" s="29">
        <v>5.0</v>
      </c>
      <c r="AH91" s="29">
        <v>5.0</v>
      </c>
      <c r="AI91" s="29">
        <v>5.0</v>
      </c>
      <c r="AJ91" s="29">
        <v>5.0</v>
      </c>
      <c r="AK91" s="29">
        <v>7.0</v>
      </c>
      <c r="AL91" s="29">
        <v>7.0</v>
      </c>
      <c r="AM91" s="29">
        <v>5.0</v>
      </c>
      <c r="AN91" s="35">
        <v>5.0</v>
      </c>
      <c r="AO91" s="33">
        <v>1.0</v>
      </c>
      <c r="AP91" s="29">
        <v>4.0</v>
      </c>
      <c r="AQ91" s="29">
        <v>4.0</v>
      </c>
      <c r="AR91" s="29">
        <v>5.0</v>
      </c>
      <c r="AS91" s="29">
        <v>4.0</v>
      </c>
      <c r="AT91" s="29">
        <v>5.0</v>
      </c>
      <c r="AU91" s="29">
        <v>5.0</v>
      </c>
      <c r="AV91" s="29">
        <v>5.0</v>
      </c>
      <c r="AW91" s="29">
        <v>3.0</v>
      </c>
      <c r="AX91" s="29">
        <v>3.0</v>
      </c>
      <c r="AY91" s="29">
        <v>3.0</v>
      </c>
      <c r="AZ91" s="35">
        <v>3.0</v>
      </c>
      <c r="BA91" s="33">
        <v>3.0</v>
      </c>
      <c r="BB91" s="29">
        <v>4.0</v>
      </c>
      <c r="BC91" s="29">
        <v>5.0</v>
      </c>
      <c r="BD91" s="29">
        <v>4.0</v>
      </c>
      <c r="BE91" s="29">
        <v>4.0</v>
      </c>
      <c r="BF91" s="29">
        <v>4.0</v>
      </c>
      <c r="BG91" s="29">
        <v>4.0</v>
      </c>
      <c r="BH91" s="29">
        <v>4.0</v>
      </c>
      <c r="BI91" s="29">
        <v>4.0</v>
      </c>
      <c r="BJ91" s="29">
        <v>4.0</v>
      </c>
      <c r="BK91" s="29">
        <v>4.0</v>
      </c>
      <c r="BL91" s="35">
        <v>4.0</v>
      </c>
      <c r="BM91" s="33">
        <v>4.0</v>
      </c>
      <c r="BN91" s="29">
        <v>4.0</v>
      </c>
      <c r="BO91" s="29">
        <v>4.0</v>
      </c>
      <c r="BP91" s="29">
        <v>4.0</v>
      </c>
      <c r="BQ91" s="29">
        <v>3.0</v>
      </c>
      <c r="BR91" s="29">
        <v>3.0</v>
      </c>
      <c r="BS91" s="29">
        <v>3.0</v>
      </c>
      <c r="BT91" s="29">
        <v>3.0</v>
      </c>
      <c r="BU91" s="29">
        <v>3.0</v>
      </c>
      <c r="BV91" s="29">
        <v>3.0</v>
      </c>
      <c r="BW91" s="29">
        <v>3.0</v>
      </c>
      <c r="BX91" s="35">
        <v>3.0</v>
      </c>
      <c r="BY91" s="36">
        <v>3.0</v>
      </c>
      <c r="BZ91" s="29">
        <v>3.0</v>
      </c>
      <c r="CA91" s="29">
        <v>3.0</v>
      </c>
      <c r="CB91" s="29">
        <v>3.0</v>
      </c>
      <c r="CC91" s="29">
        <v>3.0</v>
      </c>
      <c r="CD91" s="29">
        <v>3.0</v>
      </c>
      <c r="CE91" s="29">
        <v>3.0</v>
      </c>
      <c r="CF91" s="29">
        <v>3.0</v>
      </c>
      <c r="CG91" s="29">
        <v>3.0</v>
      </c>
      <c r="CH91" s="29">
        <v>3.0</v>
      </c>
      <c r="CI91" s="29">
        <v>3.0</v>
      </c>
      <c r="CJ91" s="35">
        <v>3.0</v>
      </c>
      <c r="CK91" s="36">
        <v>3.0</v>
      </c>
      <c r="CL91" s="29">
        <v>3.0</v>
      </c>
      <c r="CM91" s="29">
        <v>3.0</v>
      </c>
      <c r="CN91" s="29">
        <v>3.0</v>
      </c>
      <c r="CO91" s="29">
        <v>3.0</v>
      </c>
      <c r="CP91" s="28"/>
      <c r="CQ91" s="28"/>
      <c r="CR91" s="28"/>
      <c r="CS91" s="28"/>
      <c r="CT91" s="29"/>
      <c r="CU91" s="28"/>
      <c r="CV91" s="34"/>
      <c r="CW91" s="33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34"/>
      <c r="DI91" s="33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34"/>
      <c r="DU91" s="33"/>
      <c r="DV91" s="34"/>
      <c r="DW91" s="21">
        <f t="shared" si="12"/>
        <v>267</v>
      </c>
    </row>
    <row r="92">
      <c r="A92" s="28"/>
      <c r="B92" s="28"/>
      <c r="C92" s="28" t="s">
        <v>1259</v>
      </c>
      <c r="D92" s="28" t="s">
        <v>1244</v>
      </c>
      <c r="E92" s="33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34"/>
      <c r="Q92" s="33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34"/>
      <c r="AC92" s="33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34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34"/>
      <c r="BA92" s="33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34"/>
      <c r="BM92" s="33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34"/>
      <c r="BY92" s="33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34"/>
      <c r="CK92" s="33"/>
      <c r="CL92" s="28"/>
      <c r="CM92" s="28"/>
      <c r="CN92" s="28"/>
      <c r="CO92" s="28"/>
      <c r="CP92" s="28"/>
      <c r="CQ92" s="28"/>
      <c r="CR92" s="28"/>
      <c r="CS92" s="28"/>
      <c r="CT92" s="29">
        <v>1.0</v>
      </c>
      <c r="CU92" s="29">
        <v>1.0</v>
      </c>
      <c r="CV92" s="35">
        <v>1.0</v>
      </c>
      <c r="CW92" s="33">
        <v>1.0</v>
      </c>
      <c r="CX92" s="28"/>
      <c r="CY92" s="29">
        <v>1.0</v>
      </c>
      <c r="CZ92" s="29">
        <v>1.0</v>
      </c>
      <c r="DA92" s="29">
        <v>1.0</v>
      </c>
      <c r="DB92" s="29">
        <v>1.0</v>
      </c>
      <c r="DC92" s="29">
        <v>1.0</v>
      </c>
      <c r="DD92" s="29">
        <v>1.0</v>
      </c>
      <c r="DE92" s="29">
        <v>1.0</v>
      </c>
      <c r="DF92" s="29">
        <v>1.0</v>
      </c>
      <c r="DG92" s="29">
        <v>1.0</v>
      </c>
      <c r="DH92" s="35">
        <v>1.0</v>
      </c>
      <c r="DI92" s="33">
        <v>1.0</v>
      </c>
      <c r="DJ92" s="29">
        <v>1.0</v>
      </c>
      <c r="DK92" s="29">
        <v>1.0</v>
      </c>
      <c r="DL92" s="29">
        <v>1.0</v>
      </c>
      <c r="DM92" s="29">
        <v>1.0</v>
      </c>
      <c r="DN92" s="29">
        <v>1.0</v>
      </c>
      <c r="DO92" s="29">
        <v>1.0</v>
      </c>
      <c r="DP92" s="29">
        <v>1.0</v>
      </c>
      <c r="DQ92" s="29">
        <v>1.0</v>
      </c>
      <c r="DR92" s="29">
        <v>1.0</v>
      </c>
      <c r="DS92" s="29">
        <v>1.0</v>
      </c>
      <c r="DT92" s="35">
        <v>1.0</v>
      </c>
      <c r="DU92" s="36">
        <v>1.0</v>
      </c>
      <c r="DV92" s="34">
        <v>1.0</v>
      </c>
      <c r="DW92" s="21">
        <f t="shared" si="12"/>
        <v>28</v>
      </c>
    </row>
    <row r="93">
      <c r="A93" s="28"/>
      <c r="B93" s="28"/>
      <c r="C93" s="28"/>
      <c r="D93" s="28" t="s">
        <v>1250</v>
      </c>
      <c r="E93" s="33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34"/>
      <c r="Q93" s="33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34"/>
      <c r="AC93" s="33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34"/>
      <c r="AO93" s="33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34"/>
      <c r="BA93" s="33"/>
      <c r="BB93" s="28"/>
      <c r="BC93" s="28"/>
      <c r="BD93" s="28"/>
      <c r="BE93" s="28"/>
      <c r="BF93" s="28"/>
      <c r="BG93" s="28"/>
      <c r="BH93" s="28"/>
      <c r="BI93" s="28"/>
      <c r="BJ93" s="28"/>
      <c r="BK93" s="29">
        <v>1.0</v>
      </c>
      <c r="BL93" s="34"/>
      <c r="BM93" s="33">
        <v>1.0</v>
      </c>
      <c r="BN93" s="28"/>
      <c r="BO93" s="28"/>
      <c r="BP93" s="28"/>
      <c r="BQ93" s="28"/>
      <c r="BR93" s="28"/>
      <c r="BS93" s="29">
        <v>1.0</v>
      </c>
      <c r="BT93" s="28"/>
      <c r="BU93" s="28"/>
      <c r="BV93" s="28"/>
      <c r="BW93" s="28"/>
      <c r="BX93" s="34"/>
      <c r="BY93" s="33"/>
      <c r="BZ93" s="28"/>
      <c r="CA93" s="28"/>
      <c r="CB93" s="28"/>
      <c r="CC93" s="28"/>
      <c r="CD93" s="28"/>
      <c r="CE93" s="29">
        <v>1.0</v>
      </c>
      <c r="CF93" s="28"/>
      <c r="CG93" s="28"/>
      <c r="CH93" s="28"/>
      <c r="CI93" s="28"/>
      <c r="CJ93" s="34"/>
      <c r="CK93" s="33"/>
      <c r="CL93" s="28"/>
      <c r="CM93" s="28"/>
      <c r="CN93" s="28"/>
      <c r="CO93" s="28"/>
      <c r="CP93" s="29">
        <v>1.0</v>
      </c>
      <c r="CQ93" s="29">
        <v>1.0</v>
      </c>
      <c r="CR93" s="28"/>
      <c r="CS93" s="28"/>
      <c r="CT93" s="28"/>
      <c r="CU93" s="28"/>
      <c r="CV93" s="34"/>
      <c r="CW93" s="33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34"/>
      <c r="DI93" s="33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34"/>
      <c r="DU93" s="33"/>
      <c r="DV93" s="34"/>
      <c r="DW93" s="21">
        <f t="shared" si="12"/>
        <v>6</v>
      </c>
    </row>
    <row r="94">
      <c r="A94" s="28"/>
      <c r="B94" s="28"/>
      <c r="C94" s="28"/>
      <c r="D94" s="28" t="s">
        <v>1248</v>
      </c>
      <c r="E94" s="33"/>
      <c r="F94" s="28"/>
      <c r="G94" s="29">
        <v>3.0</v>
      </c>
      <c r="H94" s="29">
        <v>3.0</v>
      </c>
      <c r="I94" s="29">
        <v>3.0</v>
      </c>
      <c r="J94" s="29">
        <v>3.0</v>
      </c>
      <c r="K94" s="29">
        <v>3.0</v>
      </c>
      <c r="L94" s="29">
        <v>3.0</v>
      </c>
      <c r="M94" s="29">
        <v>3.0</v>
      </c>
      <c r="N94" s="29">
        <v>3.0</v>
      </c>
      <c r="O94" s="29">
        <v>3.0</v>
      </c>
      <c r="P94" s="35">
        <v>3.0</v>
      </c>
      <c r="Q94" s="33">
        <v>3.0</v>
      </c>
      <c r="R94" s="29">
        <v>3.0</v>
      </c>
      <c r="S94" s="29">
        <v>1.0</v>
      </c>
      <c r="T94" s="29">
        <v>3.0</v>
      </c>
      <c r="U94" s="29">
        <v>3.0</v>
      </c>
      <c r="V94" s="29">
        <v>3.0</v>
      </c>
      <c r="W94" s="29">
        <v>3.0</v>
      </c>
      <c r="X94" s="29">
        <v>3.0</v>
      </c>
      <c r="Y94" s="29">
        <v>3.0</v>
      </c>
      <c r="Z94" s="29">
        <v>3.0</v>
      </c>
      <c r="AA94" s="29">
        <v>3.0</v>
      </c>
      <c r="AB94" s="35">
        <v>3.0</v>
      </c>
      <c r="AC94" s="33">
        <v>3.0</v>
      </c>
      <c r="AD94" s="29">
        <v>3.0</v>
      </c>
      <c r="AE94" s="29">
        <v>2.0</v>
      </c>
      <c r="AF94" s="29">
        <v>3.0</v>
      </c>
      <c r="AG94" s="29">
        <v>3.0</v>
      </c>
      <c r="AH94" s="29">
        <v>3.0</v>
      </c>
      <c r="AI94" s="29">
        <v>3.0</v>
      </c>
      <c r="AJ94" s="29">
        <v>3.0</v>
      </c>
      <c r="AK94" s="29">
        <v>3.0</v>
      </c>
      <c r="AL94" s="29">
        <v>3.0</v>
      </c>
      <c r="AM94" s="29">
        <v>3.0</v>
      </c>
      <c r="AN94" s="35">
        <v>3.0</v>
      </c>
      <c r="AO94" s="33">
        <v>2.0</v>
      </c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34"/>
      <c r="BA94" s="33"/>
      <c r="BB94" s="28"/>
      <c r="BC94" s="28"/>
      <c r="BD94" s="28"/>
      <c r="BE94" s="28"/>
      <c r="BF94" s="28"/>
      <c r="BG94" s="29">
        <v>1.0</v>
      </c>
      <c r="BH94" s="28"/>
      <c r="BI94" s="28"/>
      <c r="BJ94" s="29">
        <v>1.0</v>
      </c>
      <c r="BK94" s="28"/>
      <c r="BL94" s="34"/>
      <c r="BM94" s="33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34"/>
      <c r="BY94" s="33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34"/>
      <c r="CK94" s="33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34"/>
      <c r="CW94" s="33"/>
      <c r="CX94" s="28"/>
      <c r="CY94" s="28"/>
      <c r="CZ94" s="28"/>
      <c r="DA94" s="28"/>
      <c r="DB94" s="28"/>
      <c r="DC94" s="28"/>
      <c r="DD94" s="28"/>
      <c r="DE94" s="29">
        <v>1.0</v>
      </c>
      <c r="DF94" s="29">
        <v>1.0</v>
      </c>
      <c r="DG94" s="29">
        <v>1.0</v>
      </c>
      <c r="DH94" s="35">
        <v>1.0</v>
      </c>
      <c r="DI94" s="33">
        <v>1.0</v>
      </c>
      <c r="DJ94" s="29">
        <v>1.0</v>
      </c>
      <c r="DK94" s="28"/>
      <c r="DL94" s="28"/>
      <c r="DM94" s="28"/>
      <c r="DN94" s="28"/>
      <c r="DO94" s="28"/>
      <c r="DP94" s="28"/>
      <c r="DQ94" s="28"/>
      <c r="DR94" s="28"/>
      <c r="DS94" s="28"/>
      <c r="DT94" s="34"/>
      <c r="DU94" s="33"/>
      <c r="DV94" s="34"/>
      <c r="DW94" s="21">
        <f t="shared" si="12"/>
        <v>109</v>
      </c>
    </row>
    <row r="95">
      <c r="A95" s="28"/>
      <c r="B95" s="28"/>
      <c r="C95" s="28"/>
      <c r="D95" s="28" t="s">
        <v>1275</v>
      </c>
      <c r="E95" s="33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34"/>
      <c r="Q95" s="33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34"/>
      <c r="AC95" s="33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34"/>
      <c r="AO95" s="33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34"/>
      <c r="BA95" s="33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34"/>
      <c r="BM95" s="33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34"/>
      <c r="BY95" s="33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34"/>
      <c r="CK95" s="33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34"/>
      <c r="CW95" s="33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34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34"/>
      <c r="DU95" s="33"/>
      <c r="DV95" s="34"/>
      <c r="DW95" s="21">
        <f t="shared" si="12"/>
        <v>0</v>
      </c>
    </row>
    <row r="96">
      <c r="A96" s="28"/>
      <c r="B96" s="28"/>
      <c r="C96" s="28"/>
      <c r="D96" s="24" t="s">
        <v>1260</v>
      </c>
      <c r="E96" s="26">
        <f t="shared" ref="E96:DH96" si="14">SUM(E86:E95)</f>
        <v>0</v>
      </c>
      <c r="F96" s="26">
        <f t="shared" si="14"/>
        <v>0</v>
      </c>
      <c r="G96" s="26">
        <f t="shared" si="14"/>
        <v>5</v>
      </c>
      <c r="H96" s="26">
        <f t="shared" si="14"/>
        <v>16</v>
      </c>
      <c r="I96" s="26">
        <f t="shared" si="14"/>
        <v>18</v>
      </c>
      <c r="J96" s="26">
        <f t="shared" si="14"/>
        <v>16</v>
      </c>
      <c r="K96" s="26">
        <f t="shared" si="14"/>
        <v>11</v>
      </c>
      <c r="L96" s="26">
        <f t="shared" si="14"/>
        <v>26</v>
      </c>
      <c r="M96" s="26">
        <f t="shared" si="14"/>
        <v>25</v>
      </c>
      <c r="N96" s="26">
        <f t="shared" si="14"/>
        <v>25</v>
      </c>
      <c r="O96" s="26">
        <f t="shared" si="14"/>
        <v>25</v>
      </c>
      <c r="P96" s="26">
        <f t="shared" si="14"/>
        <v>29</v>
      </c>
      <c r="Q96" s="26">
        <f t="shared" si="14"/>
        <v>30</v>
      </c>
      <c r="R96" s="26">
        <f t="shared" si="14"/>
        <v>30</v>
      </c>
      <c r="S96" s="26">
        <f t="shared" si="14"/>
        <v>22</v>
      </c>
      <c r="T96" s="26">
        <f t="shared" si="14"/>
        <v>27</v>
      </c>
      <c r="U96" s="26">
        <f t="shared" si="14"/>
        <v>31</v>
      </c>
      <c r="V96" s="26">
        <f t="shared" si="14"/>
        <v>25</v>
      </c>
      <c r="W96" s="26">
        <f t="shared" si="14"/>
        <v>23</v>
      </c>
      <c r="X96" s="26">
        <f t="shared" si="14"/>
        <v>24</v>
      </c>
      <c r="Y96" s="26">
        <f t="shared" si="14"/>
        <v>22</v>
      </c>
      <c r="Z96" s="26">
        <f t="shared" si="14"/>
        <v>5</v>
      </c>
      <c r="AA96" s="26">
        <f t="shared" si="14"/>
        <v>5</v>
      </c>
      <c r="AB96" s="26">
        <f t="shared" si="14"/>
        <v>4</v>
      </c>
      <c r="AC96" s="26">
        <f t="shared" si="14"/>
        <v>5</v>
      </c>
      <c r="AD96" s="26">
        <f t="shared" si="14"/>
        <v>5</v>
      </c>
      <c r="AE96" s="26">
        <f t="shared" si="14"/>
        <v>5</v>
      </c>
      <c r="AF96" s="26">
        <f t="shared" si="14"/>
        <v>5</v>
      </c>
      <c r="AG96" s="26">
        <f t="shared" si="14"/>
        <v>15</v>
      </c>
      <c r="AH96" s="26">
        <f t="shared" si="14"/>
        <v>15</v>
      </c>
      <c r="AI96" s="26">
        <f t="shared" si="14"/>
        <v>15</v>
      </c>
      <c r="AJ96" s="26">
        <f t="shared" si="14"/>
        <v>15</v>
      </c>
      <c r="AK96" s="26">
        <f t="shared" si="14"/>
        <v>19</v>
      </c>
      <c r="AL96" s="26">
        <f t="shared" si="14"/>
        <v>19</v>
      </c>
      <c r="AM96" s="26">
        <f t="shared" si="14"/>
        <v>15</v>
      </c>
      <c r="AN96" s="26">
        <f t="shared" si="14"/>
        <v>15</v>
      </c>
      <c r="AO96" s="26">
        <f t="shared" si="14"/>
        <v>13</v>
      </c>
      <c r="AP96" s="26">
        <f t="shared" si="14"/>
        <v>17</v>
      </c>
      <c r="AQ96" s="26">
        <f t="shared" si="14"/>
        <v>17</v>
      </c>
      <c r="AR96" s="26">
        <f t="shared" si="14"/>
        <v>18</v>
      </c>
      <c r="AS96" s="26">
        <f t="shared" si="14"/>
        <v>16</v>
      </c>
      <c r="AT96" s="26">
        <f t="shared" si="14"/>
        <v>16</v>
      </c>
      <c r="AU96" s="26">
        <f t="shared" si="14"/>
        <v>17</v>
      </c>
      <c r="AV96" s="26">
        <f t="shared" si="14"/>
        <v>17</v>
      </c>
      <c r="AW96" s="26">
        <f t="shared" si="14"/>
        <v>14</v>
      </c>
      <c r="AX96" s="26">
        <f t="shared" si="14"/>
        <v>11</v>
      </c>
      <c r="AY96" s="26">
        <f t="shared" si="14"/>
        <v>13</v>
      </c>
      <c r="AZ96" s="26">
        <f t="shared" si="14"/>
        <v>14</v>
      </c>
      <c r="BA96" s="26">
        <f t="shared" si="14"/>
        <v>13</v>
      </c>
      <c r="BB96" s="26">
        <f t="shared" si="14"/>
        <v>13</v>
      </c>
      <c r="BC96" s="26">
        <f t="shared" si="14"/>
        <v>15</v>
      </c>
      <c r="BD96" s="26">
        <f t="shared" si="14"/>
        <v>9</v>
      </c>
      <c r="BE96" s="26">
        <f t="shared" si="14"/>
        <v>13</v>
      </c>
      <c r="BF96" s="26">
        <f t="shared" si="14"/>
        <v>13</v>
      </c>
      <c r="BG96" s="26">
        <f t="shared" si="14"/>
        <v>14</v>
      </c>
      <c r="BH96" s="26">
        <f t="shared" si="14"/>
        <v>13</v>
      </c>
      <c r="BI96" s="26">
        <f t="shared" si="14"/>
        <v>13</v>
      </c>
      <c r="BJ96" s="26">
        <f t="shared" si="14"/>
        <v>14</v>
      </c>
      <c r="BK96" s="26">
        <f t="shared" si="14"/>
        <v>16</v>
      </c>
      <c r="BL96" s="26">
        <f t="shared" si="14"/>
        <v>13</v>
      </c>
      <c r="BM96" s="26">
        <f t="shared" si="14"/>
        <v>16</v>
      </c>
      <c r="BN96" s="26">
        <f t="shared" si="14"/>
        <v>12</v>
      </c>
      <c r="BO96" s="26">
        <f t="shared" si="14"/>
        <v>13</v>
      </c>
      <c r="BP96" s="26">
        <f t="shared" si="14"/>
        <v>13</v>
      </c>
      <c r="BQ96" s="26">
        <f t="shared" si="14"/>
        <v>12</v>
      </c>
      <c r="BR96" s="26">
        <f t="shared" si="14"/>
        <v>12</v>
      </c>
      <c r="BS96" s="26">
        <f t="shared" si="14"/>
        <v>13</v>
      </c>
      <c r="BT96" s="26">
        <f t="shared" si="14"/>
        <v>12</v>
      </c>
      <c r="BU96" s="26">
        <f t="shared" si="14"/>
        <v>11</v>
      </c>
      <c r="BV96" s="26">
        <f t="shared" si="14"/>
        <v>12</v>
      </c>
      <c r="BW96" s="26">
        <f t="shared" si="14"/>
        <v>12</v>
      </c>
      <c r="BX96" s="26">
        <f t="shared" si="14"/>
        <v>12</v>
      </c>
      <c r="BY96" s="26">
        <f t="shared" si="14"/>
        <v>11</v>
      </c>
      <c r="BZ96" s="26">
        <f t="shared" si="14"/>
        <v>12</v>
      </c>
      <c r="CA96" s="26">
        <f t="shared" si="14"/>
        <v>12</v>
      </c>
      <c r="CB96" s="26">
        <f t="shared" si="14"/>
        <v>12</v>
      </c>
      <c r="CC96" s="26">
        <f t="shared" si="14"/>
        <v>12</v>
      </c>
      <c r="CD96" s="26">
        <f t="shared" si="14"/>
        <v>12</v>
      </c>
      <c r="CE96" s="26">
        <f t="shared" si="14"/>
        <v>14</v>
      </c>
      <c r="CF96" s="26">
        <f t="shared" si="14"/>
        <v>11</v>
      </c>
      <c r="CG96" s="26">
        <f t="shared" si="14"/>
        <v>11</v>
      </c>
      <c r="CH96" s="26">
        <f t="shared" si="14"/>
        <v>12</v>
      </c>
      <c r="CI96" s="26">
        <f t="shared" si="14"/>
        <v>12</v>
      </c>
      <c r="CJ96" s="26">
        <f t="shared" si="14"/>
        <v>12</v>
      </c>
      <c r="CK96" s="26">
        <f t="shared" si="14"/>
        <v>16</v>
      </c>
      <c r="CL96" s="26">
        <f t="shared" si="14"/>
        <v>10</v>
      </c>
      <c r="CM96" s="26">
        <f t="shared" si="14"/>
        <v>10</v>
      </c>
      <c r="CN96" s="26">
        <f t="shared" si="14"/>
        <v>10</v>
      </c>
      <c r="CO96" s="26">
        <f t="shared" si="14"/>
        <v>10</v>
      </c>
      <c r="CP96" s="26">
        <f t="shared" si="14"/>
        <v>9</v>
      </c>
      <c r="CQ96" s="26">
        <f t="shared" si="14"/>
        <v>9</v>
      </c>
      <c r="CR96" s="26">
        <f t="shared" si="14"/>
        <v>6</v>
      </c>
      <c r="CS96" s="26">
        <f t="shared" si="14"/>
        <v>6</v>
      </c>
      <c r="CT96" s="26">
        <f t="shared" si="14"/>
        <v>10</v>
      </c>
      <c r="CU96" s="26">
        <f t="shared" si="14"/>
        <v>11</v>
      </c>
      <c r="CV96" s="26">
        <f t="shared" si="14"/>
        <v>11</v>
      </c>
      <c r="CW96" s="26">
        <f t="shared" si="14"/>
        <v>15</v>
      </c>
      <c r="CX96" s="26">
        <f t="shared" si="14"/>
        <v>13</v>
      </c>
      <c r="CY96" s="26">
        <f t="shared" si="14"/>
        <v>12</v>
      </c>
      <c r="CZ96" s="26">
        <f t="shared" si="14"/>
        <v>11</v>
      </c>
      <c r="DA96" s="26">
        <f t="shared" si="14"/>
        <v>11</v>
      </c>
      <c r="DB96" s="26">
        <f t="shared" si="14"/>
        <v>11</v>
      </c>
      <c r="DC96" s="26">
        <f t="shared" si="14"/>
        <v>11</v>
      </c>
      <c r="DD96" s="26">
        <f t="shared" si="14"/>
        <v>11</v>
      </c>
      <c r="DE96" s="26">
        <f t="shared" si="14"/>
        <v>16</v>
      </c>
      <c r="DF96" s="26">
        <f t="shared" si="14"/>
        <v>12</v>
      </c>
      <c r="DG96" s="26">
        <f t="shared" si="14"/>
        <v>16</v>
      </c>
      <c r="DH96" s="26">
        <f t="shared" si="14"/>
        <v>12</v>
      </c>
      <c r="DI96" s="26">
        <f>SUM(DI86:DI94)</f>
        <v>12</v>
      </c>
      <c r="DJ96" s="26">
        <f t="shared" ref="DJ96:DV96" si="15">SUM(DJ86:DJ95)</f>
        <v>11</v>
      </c>
      <c r="DK96" s="26">
        <f t="shared" si="15"/>
        <v>11</v>
      </c>
      <c r="DL96" s="26">
        <f t="shared" si="15"/>
        <v>11</v>
      </c>
      <c r="DM96" s="26">
        <f t="shared" si="15"/>
        <v>15</v>
      </c>
      <c r="DN96" s="26">
        <f t="shared" si="15"/>
        <v>10</v>
      </c>
      <c r="DO96" s="26">
        <f t="shared" si="15"/>
        <v>11</v>
      </c>
      <c r="DP96" s="26">
        <f t="shared" si="15"/>
        <v>10</v>
      </c>
      <c r="DQ96" s="26">
        <f t="shared" si="15"/>
        <v>13</v>
      </c>
      <c r="DR96" s="26">
        <f t="shared" si="15"/>
        <v>13</v>
      </c>
      <c r="DS96" s="26">
        <f t="shared" si="15"/>
        <v>42</v>
      </c>
      <c r="DT96" s="26">
        <f t="shared" si="15"/>
        <v>39</v>
      </c>
      <c r="DU96" s="26">
        <f t="shared" si="15"/>
        <v>10</v>
      </c>
      <c r="DV96" s="27">
        <f t="shared" si="15"/>
        <v>12</v>
      </c>
      <c r="DW96" s="21">
        <f t="shared" si="12"/>
        <v>1716</v>
      </c>
    </row>
    <row r="97">
      <c r="A97" s="28"/>
      <c r="B97" s="31">
        <v>3.0</v>
      </c>
      <c r="C97" s="28" t="s">
        <v>1261</v>
      </c>
      <c r="D97" s="28" t="s">
        <v>1244</v>
      </c>
      <c r="E97" s="33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34"/>
      <c r="Q97" s="33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34"/>
      <c r="AC97" s="33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34"/>
      <c r="AO97" s="33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34"/>
      <c r="BA97" s="33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4"/>
      <c r="BM97" s="33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34"/>
      <c r="BY97" s="33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34"/>
      <c r="CK97" s="33"/>
      <c r="CL97" s="28"/>
      <c r="CM97" s="28"/>
      <c r="CN97" s="28"/>
      <c r="CO97" s="28"/>
      <c r="CP97" s="28"/>
      <c r="CQ97" s="28"/>
      <c r="CR97" s="28"/>
      <c r="CS97" s="28"/>
      <c r="CT97" s="29">
        <v>1.0</v>
      </c>
      <c r="CU97" s="29">
        <v>1.0</v>
      </c>
      <c r="CV97" s="35">
        <v>1.0</v>
      </c>
      <c r="CW97" s="33">
        <v>1.0</v>
      </c>
      <c r="CX97" s="28"/>
      <c r="CY97" s="29">
        <v>1.0</v>
      </c>
      <c r="CZ97" s="29">
        <v>1.0</v>
      </c>
      <c r="DA97" s="29">
        <v>1.0</v>
      </c>
      <c r="DB97" s="29">
        <v>1.0</v>
      </c>
      <c r="DC97" s="29">
        <v>1.0</v>
      </c>
      <c r="DD97" s="29">
        <v>1.0</v>
      </c>
      <c r="DE97" s="29">
        <v>1.0</v>
      </c>
      <c r="DF97" s="29">
        <v>1.0</v>
      </c>
      <c r="DG97" s="29">
        <v>1.0</v>
      </c>
      <c r="DH97" s="35">
        <v>1.0</v>
      </c>
      <c r="DI97" s="33">
        <v>1.0</v>
      </c>
      <c r="DJ97" s="29">
        <v>1.0</v>
      </c>
      <c r="DK97" s="29">
        <v>1.0</v>
      </c>
      <c r="DL97" s="29">
        <v>1.0</v>
      </c>
      <c r="DM97" s="29">
        <v>1.0</v>
      </c>
      <c r="DN97" s="29">
        <v>1.0</v>
      </c>
      <c r="DO97" s="29">
        <v>1.0</v>
      </c>
      <c r="DP97" s="29">
        <v>1.0</v>
      </c>
      <c r="DQ97" s="29">
        <v>1.0</v>
      </c>
      <c r="DR97" s="29">
        <v>1.0</v>
      </c>
      <c r="DS97" s="29">
        <v>1.0</v>
      </c>
      <c r="DT97" s="35">
        <v>1.0</v>
      </c>
      <c r="DU97" s="36">
        <v>1.0</v>
      </c>
      <c r="DV97" s="34">
        <v>1.0</v>
      </c>
      <c r="DW97" s="21">
        <f t="shared" si="12"/>
        <v>28</v>
      </c>
    </row>
    <row r="98">
      <c r="A98" s="28"/>
      <c r="B98" s="28"/>
      <c r="C98" s="28"/>
      <c r="D98" s="28" t="s">
        <v>1248</v>
      </c>
      <c r="E98" s="33"/>
      <c r="F98" s="28"/>
      <c r="G98" s="29">
        <v>3.0</v>
      </c>
      <c r="H98" s="29">
        <v>3.0</v>
      </c>
      <c r="I98" s="29">
        <v>3.0</v>
      </c>
      <c r="J98" s="29">
        <v>3.0</v>
      </c>
      <c r="K98" s="29">
        <v>3.0</v>
      </c>
      <c r="L98" s="29">
        <v>3.0</v>
      </c>
      <c r="M98" s="29">
        <v>3.0</v>
      </c>
      <c r="N98" s="29">
        <v>3.0</v>
      </c>
      <c r="O98" s="29">
        <v>3.0</v>
      </c>
      <c r="P98" s="35">
        <v>3.0</v>
      </c>
      <c r="Q98" s="33">
        <v>3.0</v>
      </c>
      <c r="R98" s="29">
        <v>3.0</v>
      </c>
      <c r="S98" s="29">
        <v>1.0</v>
      </c>
      <c r="T98" s="29">
        <v>3.0</v>
      </c>
      <c r="U98" s="29">
        <v>3.0</v>
      </c>
      <c r="V98" s="29">
        <v>3.0</v>
      </c>
      <c r="W98" s="29">
        <v>3.0</v>
      </c>
      <c r="X98" s="29">
        <v>3.0</v>
      </c>
      <c r="Y98" s="29">
        <v>3.0</v>
      </c>
      <c r="Z98" s="29">
        <v>3.0</v>
      </c>
      <c r="AA98" s="29">
        <v>3.0</v>
      </c>
      <c r="AB98" s="35">
        <v>3.0</v>
      </c>
      <c r="AC98" s="33">
        <v>3.0</v>
      </c>
      <c r="AD98" s="29">
        <v>3.0</v>
      </c>
      <c r="AE98" s="29">
        <v>2.0</v>
      </c>
      <c r="AF98" s="29">
        <v>3.0</v>
      </c>
      <c r="AG98" s="29">
        <v>3.0</v>
      </c>
      <c r="AH98" s="29">
        <v>3.0</v>
      </c>
      <c r="AI98" s="29">
        <v>3.0</v>
      </c>
      <c r="AJ98" s="29">
        <v>3.0</v>
      </c>
      <c r="AK98" s="29">
        <v>3.0</v>
      </c>
      <c r="AL98" s="29">
        <v>3.0</v>
      </c>
      <c r="AM98" s="29">
        <v>3.0</v>
      </c>
      <c r="AN98" s="35">
        <v>3.0</v>
      </c>
      <c r="AO98" s="33">
        <v>2.0</v>
      </c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34"/>
      <c r="BA98" s="33"/>
      <c r="BB98" s="28"/>
      <c r="BC98" s="28"/>
      <c r="BD98" s="28"/>
      <c r="BE98" s="28"/>
      <c r="BF98" s="28"/>
      <c r="BG98" s="29">
        <v>1.0</v>
      </c>
      <c r="BH98" s="28"/>
      <c r="BI98" s="28"/>
      <c r="BJ98" s="29">
        <v>1.0</v>
      </c>
      <c r="BK98" s="28"/>
      <c r="BL98" s="34"/>
      <c r="BM98" s="33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34"/>
      <c r="BY98" s="33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34"/>
      <c r="CK98" s="33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34"/>
      <c r="CW98" s="33"/>
      <c r="CX98" s="28"/>
      <c r="CY98" s="28"/>
      <c r="CZ98" s="28"/>
      <c r="DA98" s="28"/>
      <c r="DB98" s="28"/>
      <c r="DC98" s="28"/>
      <c r="DD98" s="28"/>
      <c r="DE98" s="29">
        <v>1.0</v>
      </c>
      <c r="DF98" s="29">
        <v>1.0</v>
      </c>
      <c r="DG98" s="29">
        <v>1.0</v>
      </c>
      <c r="DH98" s="35">
        <v>1.0</v>
      </c>
      <c r="DI98" s="33">
        <v>1.0</v>
      </c>
      <c r="DJ98" s="29">
        <v>1.0</v>
      </c>
      <c r="DK98" s="28"/>
      <c r="DL98" s="28"/>
      <c r="DM98" s="28"/>
      <c r="DN98" s="28"/>
      <c r="DO98" s="28"/>
      <c r="DP98" s="28"/>
      <c r="DQ98" s="28"/>
      <c r="DR98" s="28"/>
      <c r="DS98" s="28"/>
      <c r="DT98" s="34"/>
      <c r="DU98" s="33"/>
      <c r="DV98" s="34"/>
      <c r="DW98" s="21">
        <f t="shared" si="12"/>
        <v>109</v>
      </c>
    </row>
    <row r="99">
      <c r="A99" s="28"/>
      <c r="B99" s="28"/>
      <c r="C99" s="28"/>
      <c r="D99" s="24" t="s">
        <v>1262</v>
      </c>
      <c r="E99" s="26">
        <f t="shared" ref="E99:DV99" si="16">SUM(E97:E98)</f>
        <v>0</v>
      </c>
      <c r="F99" s="26">
        <f t="shared" si="16"/>
        <v>0</v>
      </c>
      <c r="G99" s="26">
        <f t="shared" si="16"/>
        <v>3</v>
      </c>
      <c r="H99" s="26">
        <f t="shared" si="16"/>
        <v>3</v>
      </c>
      <c r="I99" s="26">
        <f t="shared" si="16"/>
        <v>3</v>
      </c>
      <c r="J99" s="26">
        <f t="shared" si="16"/>
        <v>3</v>
      </c>
      <c r="K99" s="26">
        <f t="shared" si="16"/>
        <v>3</v>
      </c>
      <c r="L99" s="26">
        <f t="shared" si="16"/>
        <v>3</v>
      </c>
      <c r="M99" s="26">
        <f t="shared" si="16"/>
        <v>3</v>
      </c>
      <c r="N99" s="26">
        <f t="shared" si="16"/>
        <v>3</v>
      </c>
      <c r="O99" s="26">
        <f t="shared" si="16"/>
        <v>3</v>
      </c>
      <c r="P99" s="26">
        <f t="shared" si="16"/>
        <v>3</v>
      </c>
      <c r="Q99" s="26">
        <f t="shared" si="16"/>
        <v>3</v>
      </c>
      <c r="R99" s="26">
        <f t="shared" si="16"/>
        <v>3</v>
      </c>
      <c r="S99" s="26">
        <f t="shared" si="16"/>
        <v>1</v>
      </c>
      <c r="T99" s="26">
        <f t="shared" si="16"/>
        <v>3</v>
      </c>
      <c r="U99" s="26">
        <f t="shared" si="16"/>
        <v>3</v>
      </c>
      <c r="V99" s="26">
        <f t="shared" si="16"/>
        <v>3</v>
      </c>
      <c r="W99" s="26">
        <f t="shared" si="16"/>
        <v>3</v>
      </c>
      <c r="X99" s="26">
        <f t="shared" si="16"/>
        <v>3</v>
      </c>
      <c r="Y99" s="26">
        <f t="shared" si="16"/>
        <v>3</v>
      </c>
      <c r="Z99" s="26">
        <f t="shared" si="16"/>
        <v>3</v>
      </c>
      <c r="AA99" s="26">
        <f t="shared" si="16"/>
        <v>3</v>
      </c>
      <c r="AB99" s="26">
        <f t="shared" si="16"/>
        <v>3</v>
      </c>
      <c r="AC99" s="26">
        <f t="shared" si="16"/>
        <v>3</v>
      </c>
      <c r="AD99" s="26">
        <f t="shared" si="16"/>
        <v>3</v>
      </c>
      <c r="AE99" s="26">
        <f t="shared" si="16"/>
        <v>2</v>
      </c>
      <c r="AF99" s="26">
        <f t="shared" si="16"/>
        <v>3</v>
      </c>
      <c r="AG99" s="26">
        <f t="shared" si="16"/>
        <v>3</v>
      </c>
      <c r="AH99" s="26">
        <f t="shared" si="16"/>
        <v>3</v>
      </c>
      <c r="AI99" s="26">
        <f t="shared" si="16"/>
        <v>3</v>
      </c>
      <c r="AJ99" s="26">
        <f t="shared" si="16"/>
        <v>3</v>
      </c>
      <c r="AK99" s="26">
        <f t="shared" si="16"/>
        <v>3</v>
      </c>
      <c r="AL99" s="26">
        <f t="shared" si="16"/>
        <v>3</v>
      </c>
      <c r="AM99" s="26">
        <f t="shared" si="16"/>
        <v>3</v>
      </c>
      <c r="AN99" s="26">
        <f t="shared" si="16"/>
        <v>3</v>
      </c>
      <c r="AO99" s="26">
        <f t="shared" si="16"/>
        <v>2</v>
      </c>
      <c r="AP99" s="26">
        <f t="shared" si="16"/>
        <v>0</v>
      </c>
      <c r="AQ99" s="26">
        <f t="shared" si="16"/>
        <v>0</v>
      </c>
      <c r="AR99" s="26">
        <f t="shared" si="16"/>
        <v>0</v>
      </c>
      <c r="AS99" s="26">
        <f t="shared" si="16"/>
        <v>0</v>
      </c>
      <c r="AT99" s="26">
        <f t="shared" si="16"/>
        <v>0</v>
      </c>
      <c r="AU99" s="26">
        <f t="shared" si="16"/>
        <v>0</v>
      </c>
      <c r="AV99" s="26">
        <f t="shared" si="16"/>
        <v>0</v>
      </c>
      <c r="AW99" s="26">
        <f t="shared" si="16"/>
        <v>0</v>
      </c>
      <c r="AX99" s="26">
        <f t="shared" si="16"/>
        <v>0</v>
      </c>
      <c r="AY99" s="26">
        <f t="shared" si="16"/>
        <v>0</v>
      </c>
      <c r="AZ99" s="26">
        <f t="shared" si="16"/>
        <v>0</v>
      </c>
      <c r="BA99" s="26">
        <f t="shared" si="16"/>
        <v>0</v>
      </c>
      <c r="BB99" s="26">
        <f t="shared" si="16"/>
        <v>0</v>
      </c>
      <c r="BC99" s="26">
        <f t="shared" si="16"/>
        <v>0</v>
      </c>
      <c r="BD99" s="26">
        <f t="shared" si="16"/>
        <v>0</v>
      </c>
      <c r="BE99" s="26">
        <f t="shared" si="16"/>
        <v>0</v>
      </c>
      <c r="BF99" s="26">
        <f t="shared" si="16"/>
        <v>0</v>
      </c>
      <c r="BG99" s="26">
        <f t="shared" si="16"/>
        <v>1</v>
      </c>
      <c r="BH99" s="26">
        <f t="shared" si="16"/>
        <v>0</v>
      </c>
      <c r="BI99" s="26">
        <f t="shared" si="16"/>
        <v>0</v>
      </c>
      <c r="BJ99" s="26">
        <f t="shared" si="16"/>
        <v>1</v>
      </c>
      <c r="BK99" s="26">
        <f t="shared" si="16"/>
        <v>0</v>
      </c>
      <c r="BL99" s="26">
        <f t="shared" si="16"/>
        <v>0</v>
      </c>
      <c r="BM99" s="26">
        <f t="shared" si="16"/>
        <v>0</v>
      </c>
      <c r="BN99" s="26">
        <f t="shared" si="16"/>
        <v>0</v>
      </c>
      <c r="BO99" s="26">
        <f t="shared" si="16"/>
        <v>0</v>
      </c>
      <c r="BP99" s="26">
        <f t="shared" si="16"/>
        <v>0</v>
      </c>
      <c r="BQ99" s="26">
        <f t="shared" si="16"/>
        <v>0</v>
      </c>
      <c r="BR99" s="26">
        <f t="shared" si="16"/>
        <v>0</v>
      </c>
      <c r="BS99" s="26">
        <f t="shared" si="16"/>
        <v>0</v>
      </c>
      <c r="BT99" s="26">
        <f t="shared" si="16"/>
        <v>0</v>
      </c>
      <c r="BU99" s="26">
        <f t="shared" si="16"/>
        <v>0</v>
      </c>
      <c r="BV99" s="26">
        <f t="shared" si="16"/>
        <v>0</v>
      </c>
      <c r="BW99" s="26">
        <f t="shared" si="16"/>
        <v>0</v>
      </c>
      <c r="BX99" s="26">
        <f t="shared" si="16"/>
        <v>0</v>
      </c>
      <c r="BY99" s="26">
        <f t="shared" si="16"/>
        <v>0</v>
      </c>
      <c r="BZ99" s="26">
        <f t="shared" si="16"/>
        <v>0</v>
      </c>
      <c r="CA99" s="26">
        <f t="shared" si="16"/>
        <v>0</v>
      </c>
      <c r="CB99" s="26">
        <f t="shared" si="16"/>
        <v>0</v>
      </c>
      <c r="CC99" s="26">
        <f t="shared" si="16"/>
        <v>0</v>
      </c>
      <c r="CD99" s="26">
        <f t="shared" si="16"/>
        <v>0</v>
      </c>
      <c r="CE99" s="26">
        <f t="shared" si="16"/>
        <v>0</v>
      </c>
      <c r="CF99" s="26">
        <f t="shared" si="16"/>
        <v>0</v>
      </c>
      <c r="CG99" s="26">
        <f t="shared" si="16"/>
        <v>0</v>
      </c>
      <c r="CH99" s="26">
        <f t="shared" si="16"/>
        <v>0</v>
      </c>
      <c r="CI99" s="26">
        <f t="shared" si="16"/>
        <v>0</v>
      </c>
      <c r="CJ99" s="26">
        <f t="shared" si="16"/>
        <v>0</v>
      </c>
      <c r="CK99" s="26">
        <f t="shared" si="16"/>
        <v>0</v>
      </c>
      <c r="CL99" s="26">
        <f t="shared" si="16"/>
        <v>0</v>
      </c>
      <c r="CM99" s="26">
        <f t="shared" si="16"/>
        <v>0</v>
      </c>
      <c r="CN99" s="26">
        <f t="shared" si="16"/>
        <v>0</v>
      </c>
      <c r="CO99" s="26">
        <f t="shared" si="16"/>
        <v>0</v>
      </c>
      <c r="CP99" s="26">
        <f t="shared" si="16"/>
        <v>0</v>
      </c>
      <c r="CQ99" s="26">
        <f t="shared" si="16"/>
        <v>0</v>
      </c>
      <c r="CR99" s="26">
        <f t="shared" si="16"/>
        <v>0</v>
      </c>
      <c r="CS99" s="26">
        <f t="shared" si="16"/>
        <v>0</v>
      </c>
      <c r="CT99" s="26">
        <f t="shared" si="16"/>
        <v>1</v>
      </c>
      <c r="CU99" s="26">
        <f t="shared" si="16"/>
        <v>1</v>
      </c>
      <c r="CV99" s="26">
        <f t="shared" si="16"/>
        <v>1</v>
      </c>
      <c r="CW99" s="26">
        <f t="shared" si="16"/>
        <v>1</v>
      </c>
      <c r="CX99" s="26">
        <f t="shared" si="16"/>
        <v>0</v>
      </c>
      <c r="CY99" s="26">
        <f t="shared" si="16"/>
        <v>1</v>
      </c>
      <c r="CZ99" s="26">
        <f t="shared" si="16"/>
        <v>1</v>
      </c>
      <c r="DA99" s="26">
        <f t="shared" si="16"/>
        <v>1</v>
      </c>
      <c r="DB99" s="26">
        <f t="shared" si="16"/>
        <v>1</v>
      </c>
      <c r="DC99" s="26">
        <f t="shared" si="16"/>
        <v>1</v>
      </c>
      <c r="DD99" s="26">
        <f t="shared" si="16"/>
        <v>1</v>
      </c>
      <c r="DE99" s="26">
        <f t="shared" si="16"/>
        <v>2</v>
      </c>
      <c r="DF99" s="26">
        <f t="shared" si="16"/>
        <v>2</v>
      </c>
      <c r="DG99" s="26">
        <f t="shared" si="16"/>
        <v>2</v>
      </c>
      <c r="DH99" s="26">
        <f t="shared" si="16"/>
        <v>2</v>
      </c>
      <c r="DI99" s="26">
        <f t="shared" si="16"/>
        <v>2</v>
      </c>
      <c r="DJ99" s="26">
        <f t="shared" si="16"/>
        <v>2</v>
      </c>
      <c r="DK99" s="26">
        <f t="shared" si="16"/>
        <v>1</v>
      </c>
      <c r="DL99" s="26">
        <f t="shared" si="16"/>
        <v>1</v>
      </c>
      <c r="DM99" s="26">
        <f t="shared" si="16"/>
        <v>1</v>
      </c>
      <c r="DN99" s="26">
        <f t="shared" si="16"/>
        <v>1</v>
      </c>
      <c r="DO99" s="26">
        <f t="shared" si="16"/>
        <v>1</v>
      </c>
      <c r="DP99" s="26">
        <f t="shared" si="16"/>
        <v>1</v>
      </c>
      <c r="DQ99" s="26">
        <f t="shared" si="16"/>
        <v>1</v>
      </c>
      <c r="DR99" s="26">
        <f t="shared" si="16"/>
        <v>1</v>
      </c>
      <c r="DS99" s="26">
        <f t="shared" si="16"/>
        <v>1</v>
      </c>
      <c r="DT99" s="26">
        <f t="shared" si="16"/>
        <v>1</v>
      </c>
      <c r="DU99" s="26">
        <f t="shared" si="16"/>
        <v>1</v>
      </c>
      <c r="DV99" s="27">
        <f t="shared" si="16"/>
        <v>1</v>
      </c>
      <c r="DW99" s="21">
        <f t="shared" si="12"/>
        <v>137</v>
      </c>
    </row>
    <row r="100">
      <c r="A100" s="28"/>
      <c r="B100" s="31">
        <v>4.0</v>
      </c>
      <c r="C100" s="28" t="s">
        <v>1263</v>
      </c>
      <c r="D100" s="28" t="s">
        <v>1255</v>
      </c>
      <c r="E100" s="33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34"/>
      <c r="Q100" s="33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34"/>
      <c r="AC100" s="33"/>
      <c r="AD100" s="28"/>
      <c r="AE100" s="28"/>
      <c r="AF100" s="28"/>
      <c r="AG100" s="28"/>
      <c r="AH100" s="28"/>
      <c r="AI100" s="28"/>
      <c r="AJ100" s="29"/>
      <c r="AK100" s="28"/>
      <c r="AL100" s="28"/>
      <c r="AM100" s="28"/>
      <c r="AN100" s="34"/>
      <c r="AO100" s="33"/>
      <c r="AP100" s="29">
        <v>2.0</v>
      </c>
      <c r="AQ100" s="29">
        <v>2.0</v>
      </c>
      <c r="AR100" s="29">
        <v>2.0</v>
      </c>
      <c r="AS100" s="29">
        <v>2.0</v>
      </c>
      <c r="AT100" s="29">
        <v>2.0</v>
      </c>
      <c r="AU100" s="29">
        <v>2.0</v>
      </c>
      <c r="AV100" s="29">
        <v>2.0</v>
      </c>
      <c r="AW100" s="29">
        <v>2.0</v>
      </c>
      <c r="AX100" s="29">
        <v>2.0</v>
      </c>
      <c r="AY100" s="29">
        <v>2.0</v>
      </c>
      <c r="AZ100" s="35">
        <v>2.0</v>
      </c>
      <c r="BA100" s="33">
        <v>2.0</v>
      </c>
      <c r="BB100" s="29">
        <v>2.0</v>
      </c>
      <c r="BC100" s="29">
        <v>2.0</v>
      </c>
      <c r="BD100" s="29">
        <v>2.0</v>
      </c>
      <c r="BE100" s="29">
        <v>2.0</v>
      </c>
      <c r="BF100" s="29">
        <v>2.0</v>
      </c>
      <c r="BG100" s="29">
        <v>2.0</v>
      </c>
      <c r="BH100" s="29">
        <v>2.0</v>
      </c>
      <c r="BI100" s="29">
        <v>2.0</v>
      </c>
      <c r="BJ100" s="29">
        <v>2.0</v>
      </c>
      <c r="BK100" s="29">
        <v>2.0</v>
      </c>
      <c r="BL100" s="35">
        <v>2.0</v>
      </c>
      <c r="BM100" s="33">
        <v>2.0</v>
      </c>
      <c r="BN100" s="29">
        <v>2.0</v>
      </c>
      <c r="BO100" s="29">
        <v>2.0</v>
      </c>
      <c r="BP100" s="29">
        <v>2.0</v>
      </c>
      <c r="BQ100" s="29">
        <v>2.0</v>
      </c>
      <c r="BR100" s="29">
        <v>2.0</v>
      </c>
      <c r="BS100" s="29">
        <v>2.0</v>
      </c>
      <c r="BT100" s="29">
        <v>2.0</v>
      </c>
      <c r="BU100" s="29">
        <v>2.0</v>
      </c>
      <c r="BV100" s="29">
        <v>2.0</v>
      </c>
      <c r="BW100" s="29">
        <v>2.0</v>
      </c>
      <c r="BX100" s="35">
        <v>2.0</v>
      </c>
      <c r="BY100" s="36">
        <v>2.0</v>
      </c>
      <c r="BZ100" s="29">
        <v>2.0</v>
      </c>
      <c r="CA100" s="29">
        <v>2.0</v>
      </c>
      <c r="CB100" s="29">
        <v>2.0</v>
      </c>
      <c r="CC100" s="29">
        <v>2.0</v>
      </c>
      <c r="CD100" s="29">
        <v>2.0</v>
      </c>
      <c r="CE100" s="29">
        <v>2.0</v>
      </c>
      <c r="CF100" s="29">
        <v>2.0</v>
      </c>
      <c r="CG100" s="29">
        <v>2.0</v>
      </c>
      <c r="CH100" s="29">
        <v>2.0</v>
      </c>
      <c r="CI100" s="29">
        <v>2.0</v>
      </c>
      <c r="CJ100" s="35">
        <v>2.0</v>
      </c>
      <c r="CK100" s="33"/>
      <c r="CL100" s="28"/>
      <c r="CM100" s="28"/>
      <c r="CN100" s="28"/>
      <c r="CO100" s="28"/>
      <c r="CP100" s="28"/>
      <c r="CQ100" s="28"/>
      <c r="CR100" s="28"/>
      <c r="CS100" s="28"/>
      <c r="CT100" s="29">
        <v>1.0</v>
      </c>
      <c r="CU100" s="29">
        <v>1.0</v>
      </c>
      <c r="CV100" s="35">
        <v>1.0</v>
      </c>
      <c r="CW100" s="33">
        <v>1.0</v>
      </c>
      <c r="CX100" s="29">
        <v>1.0</v>
      </c>
      <c r="CY100" s="29">
        <v>1.0</v>
      </c>
      <c r="CZ100" s="29">
        <v>1.0</v>
      </c>
      <c r="DA100" s="29">
        <v>1.0</v>
      </c>
      <c r="DB100" s="29">
        <v>1.0</v>
      </c>
      <c r="DC100" s="29">
        <v>1.0</v>
      </c>
      <c r="DD100" s="29">
        <v>1.0</v>
      </c>
      <c r="DE100" s="29">
        <v>1.0</v>
      </c>
      <c r="DF100" s="29">
        <v>1.0</v>
      </c>
      <c r="DG100" s="29">
        <v>1.0</v>
      </c>
      <c r="DH100" s="35">
        <v>1.0</v>
      </c>
      <c r="DI100" s="33">
        <v>1.0</v>
      </c>
      <c r="DJ100" s="29">
        <v>1.0</v>
      </c>
      <c r="DK100" s="29">
        <v>1.0</v>
      </c>
      <c r="DL100" s="29">
        <v>1.0</v>
      </c>
      <c r="DM100" s="29">
        <v>1.0</v>
      </c>
      <c r="DN100" s="29">
        <v>1.0</v>
      </c>
      <c r="DO100" s="29">
        <v>1.0</v>
      </c>
      <c r="DP100" s="29">
        <v>1.0</v>
      </c>
      <c r="DQ100" s="29">
        <v>1.0</v>
      </c>
      <c r="DR100" s="29">
        <v>1.0</v>
      </c>
      <c r="DS100" s="29">
        <v>1.0</v>
      </c>
      <c r="DT100" s="35">
        <v>1.0</v>
      </c>
      <c r="DU100" s="36">
        <v>1.0</v>
      </c>
      <c r="DV100" s="34">
        <v>1.0</v>
      </c>
      <c r="DW100" s="21">
        <f t="shared" si="12"/>
        <v>123</v>
      </c>
    </row>
    <row r="101">
      <c r="A101" s="28"/>
      <c r="B101" s="31"/>
      <c r="C101" s="28"/>
      <c r="D101" s="29" t="s">
        <v>1276</v>
      </c>
      <c r="E101" s="33">
        <v>24.0</v>
      </c>
      <c r="F101" s="29">
        <v>24.0</v>
      </c>
      <c r="G101" s="29">
        <v>20.0</v>
      </c>
      <c r="H101" s="29">
        <v>20.0</v>
      </c>
      <c r="I101" s="29">
        <v>20.0</v>
      </c>
      <c r="J101" s="29">
        <v>20.0</v>
      </c>
      <c r="K101" s="29">
        <v>20.0</v>
      </c>
      <c r="L101" s="28"/>
      <c r="M101" s="28"/>
      <c r="N101" s="28"/>
      <c r="O101" s="28"/>
      <c r="P101" s="34"/>
      <c r="Q101" s="33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34"/>
      <c r="AC101" s="33"/>
      <c r="AD101" s="28"/>
      <c r="AE101" s="28"/>
      <c r="AF101" s="28"/>
      <c r="AG101" s="28"/>
      <c r="AH101" s="28"/>
      <c r="AI101" s="28"/>
      <c r="AJ101" s="29"/>
      <c r="AK101" s="28"/>
      <c r="AL101" s="28"/>
      <c r="AM101" s="28"/>
      <c r="AN101" s="34"/>
      <c r="AO101" s="33"/>
      <c r="AP101" s="29">
        <v>1.0</v>
      </c>
      <c r="AQ101" s="29">
        <v>1.0</v>
      </c>
      <c r="AR101" s="29">
        <v>1.0</v>
      </c>
      <c r="AS101" s="29">
        <v>1.0</v>
      </c>
      <c r="AT101" s="29">
        <v>1.0</v>
      </c>
      <c r="AU101" s="29">
        <v>1.0</v>
      </c>
      <c r="AV101" s="29">
        <v>1.0</v>
      </c>
      <c r="AW101" s="29">
        <v>1.0</v>
      </c>
      <c r="AX101" s="29">
        <v>1.0</v>
      </c>
      <c r="AY101" s="29">
        <v>1.0</v>
      </c>
      <c r="AZ101" s="35">
        <v>1.0</v>
      </c>
      <c r="BA101" s="33">
        <v>1.0</v>
      </c>
      <c r="BB101" s="29">
        <v>1.0</v>
      </c>
      <c r="BC101" s="29">
        <v>1.0</v>
      </c>
      <c r="BD101" s="29">
        <v>1.0</v>
      </c>
      <c r="BE101" s="29">
        <v>1.0</v>
      </c>
      <c r="BF101" s="29">
        <v>1.0</v>
      </c>
      <c r="BG101" s="29">
        <v>1.0</v>
      </c>
      <c r="BH101" s="29">
        <v>1.0</v>
      </c>
      <c r="BI101" s="29">
        <v>1.0</v>
      </c>
      <c r="BJ101" s="29">
        <v>1.0</v>
      </c>
      <c r="BK101" s="29">
        <v>1.0</v>
      </c>
      <c r="BL101" s="35">
        <v>1.0</v>
      </c>
      <c r="BM101" s="33">
        <v>1.0</v>
      </c>
      <c r="BN101" s="29">
        <v>1.0</v>
      </c>
      <c r="BO101" s="29">
        <v>1.0</v>
      </c>
      <c r="BP101" s="29">
        <v>1.0</v>
      </c>
      <c r="BQ101" s="29">
        <v>1.0</v>
      </c>
      <c r="BR101" s="29">
        <v>1.0</v>
      </c>
      <c r="BS101" s="29">
        <v>1.0</v>
      </c>
      <c r="BT101" s="29">
        <v>1.0</v>
      </c>
      <c r="BU101" s="29">
        <v>1.0</v>
      </c>
      <c r="BV101" s="29">
        <v>1.0</v>
      </c>
      <c r="BW101" s="29">
        <v>1.0</v>
      </c>
      <c r="BX101" s="35">
        <v>1.0</v>
      </c>
      <c r="BY101" s="36">
        <v>1.0</v>
      </c>
      <c r="BZ101" s="29">
        <v>1.0</v>
      </c>
      <c r="CA101" s="29">
        <v>1.0</v>
      </c>
      <c r="CB101" s="29">
        <v>1.0</v>
      </c>
      <c r="CC101" s="29">
        <v>1.0</v>
      </c>
      <c r="CD101" s="29">
        <v>1.0</v>
      </c>
      <c r="CE101" s="29">
        <v>1.0</v>
      </c>
      <c r="CF101" s="29">
        <v>1.0</v>
      </c>
      <c r="CG101" s="29">
        <v>1.0</v>
      </c>
      <c r="CH101" s="29">
        <v>1.0</v>
      </c>
      <c r="CI101" s="29">
        <v>1.0</v>
      </c>
      <c r="CJ101" s="35">
        <v>1.0</v>
      </c>
      <c r="CK101" s="33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34"/>
      <c r="CW101" s="33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34"/>
      <c r="DI101" s="33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34"/>
      <c r="DU101" s="33"/>
      <c r="DV101" s="34"/>
      <c r="DW101" s="21">
        <f t="shared" si="12"/>
        <v>195</v>
      </c>
    </row>
    <row r="102">
      <c r="A102" s="28"/>
      <c r="B102" s="28"/>
      <c r="C102" s="28"/>
      <c r="D102" s="24" t="s">
        <v>1264</v>
      </c>
      <c r="E102" s="26">
        <f t="shared" ref="E102:DV102" si="17">SUM(E100:E101)</f>
        <v>24</v>
      </c>
      <c r="F102" s="26">
        <f t="shared" si="17"/>
        <v>24</v>
      </c>
      <c r="G102" s="26">
        <f t="shared" si="17"/>
        <v>20</v>
      </c>
      <c r="H102" s="26">
        <f t="shared" si="17"/>
        <v>20</v>
      </c>
      <c r="I102" s="26">
        <f t="shared" si="17"/>
        <v>20</v>
      </c>
      <c r="J102" s="26">
        <f t="shared" si="17"/>
        <v>20</v>
      </c>
      <c r="K102" s="26">
        <f t="shared" si="17"/>
        <v>20</v>
      </c>
      <c r="L102" s="26">
        <f t="shared" si="17"/>
        <v>0</v>
      </c>
      <c r="M102" s="26">
        <f t="shared" si="17"/>
        <v>0</v>
      </c>
      <c r="N102" s="26">
        <f t="shared" si="17"/>
        <v>0</v>
      </c>
      <c r="O102" s="26">
        <f t="shared" si="17"/>
        <v>0</v>
      </c>
      <c r="P102" s="26">
        <f t="shared" si="17"/>
        <v>0</v>
      </c>
      <c r="Q102" s="26">
        <f t="shared" si="17"/>
        <v>0</v>
      </c>
      <c r="R102" s="26">
        <f t="shared" si="17"/>
        <v>0</v>
      </c>
      <c r="S102" s="26">
        <f t="shared" si="17"/>
        <v>0</v>
      </c>
      <c r="T102" s="26">
        <f t="shared" si="17"/>
        <v>0</v>
      </c>
      <c r="U102" s="26">
        <f t="shared" si="17"/>
        <v>0</v>
      </c>
      <c r="V102" s="26">
        <f t="shared" si="17"/>
        <v>0</v>
      </c>
      <c r="W102" s="26">
        <f t="shared" si="17"/>
        <v>0</v>
      </c>
      <c r="X102" s="26">
        <f t="shared" si="17"/>
        <v>0</v>
      </c>
      <c r="Y102" s="26">
        <f t="shared" si="17"/>
        <v>0</v>
      </c>
      <c r="Z102" s="26">
        <f t="shared" si="17"/>
        <v>0</v>
      </c>
      <c r="AA102" s="26">
        <f t="shared" si="17"/>
        <v>0</v>
      </c>
      <c r="AB102" s="26">
        <f t="shared" si="17"/>
        <v>0</v>
      </c>
      <c r="AC102" s="26">
        <f t="shared" si="17"/>
        <v>0</v>
      </c>
      <c r="AD102" s="26">
        <f t="shared" si="17"/>
        <v>0</v>
      </c>
      <c r="AE102" s="26">
        <f t="shared" si="17"/>
        <v>0</v>
      </c>
      <c r="AF102" s="26">
        <f t="shared" si="17"/>
        <v>0</v>
      </c>
      <c r="AG102" s="26">
        <f t="shared" si="17"/>
        <v>0</v>
      </c>
      <c r="AH102" s="26">
        <f t="shared" si="17"/>
        <v>0</v>
      </c>
      <c r="AI102" s="26">
        <f t="shared" si="17"/>
        <v>0</v>
      </c>
      <c r="AJ102" s="26">
        <f t="shared" si="17"/>
        <v>0</v>
      </c>
      <c r="AK102" s="26">
        <f t="shared" si="17"/>
        <v>0</v>
      </c>
      <c r="AL102" s="26">
        <f t="shared" si="17"/>
        <v>0</v>
      </c>
      <c r="AM102" s="26">
        <f t="shared" si="17"/>
        <v>0</v>
      </c>
      <c r="AN102" s="26">
        <f t="shared" si="17"/>
        <v>0</v>
      </c>
      <c r="AO102" s="26">
        <f t="shared" si="17"/>
        <v>0</v>
      </c>
      <c r="AP102" s="26">
        <f t="shared" si="17"/>
        <v>3</v>
      </c>
      <c r="AQ102" s="26">
        <f t="shared" si="17"/>
        <v>3</v>
      </c>
      <c r="AR102" s="26">
        <f t="shared" si="17"/>
        <v>3</v>
      </c>
      <c r="AS102" s="26">
        <f t="shared" si="17"/>
        <v>3</v>
      </c>
      <c r="AT102" s="26">
        <f t="shared" si="17"/>
        <v>3</v>
      </c>
      <c r="AU102" s="26">
        <f t="shared" si="17"/>
        <v>3</v>
      </c>
      <c r="AV102" s="26">
        <f t="shared" si="17"/>
        <v>3</v>
      </c>
      <c r="AW102" s="26">
        <f t="shared" si="17"/>
        <v>3</v>
      </c>
      <c r="AX102" s="26">
        <f t="shared" si="17"/>
        <v>3</v>
      </c>
      <c r="AY102" s="26">
        <f t="shared" si="17"/>
        <v>3</v>
      </c>
      <c r="AZ102" s="26">
        <f t="shared" si="17"/>
        <v>3</v>
      </c>
      <c r="BA102" s="26">
        <f t="shared" si="17"/>
        <v>3</v>
      </c>
      <c r="BB102" s="26">
        <f t="shared" si="17"/>
        <v>3</v>
      </c>
      <c r="BC102" s="26">
        <f t="shared" si="17"/>
        <v>3</v>
      </c>
      <c r="BD102" s="26">
        <f t="shared" si="17"/>
        <v>3</v>
      </c>
      <c r="BE102" s="26">
        <f t="shared" si="17"/>
        <v>3</v>
      </c>
      <c r="BF102" s="26">
        <f t="shared" si="17"/>
        <v>3</v>
      </c>
      <c r="BG102" s="26">
        <f t="shared" si="17"/>
        <v>3</v>
      </c>
      <c r="BH102" s="26">
        <f t="shared" si="17"/>
        <v>3</v>
      </c>
      <c r="BI102" s="26">
        <f t="shared" si="17"/>
        <v>3</v>
      </c>
      <c r="BJ102" s="26">
        <f t="shared" si="17"/>
        <v>3</v>
      </c>
      <c r="BK102" s="26">
        <f t="shared" si="17"/>
        <v>3</v>
      </c>
      <c r="BL102" s="26">
        <f t="shared" si="17"/>
        <v>3</v>
      </c>
      <c r="BM102" s="26">
        <f t="shared" si="17"/>
        <v>3</v>
      </c>
      <c r="BN102" s="26">
        <f t="shared" si="17"/>
        <v>3</v>
      </c>
      <c r="BO102" s="26">
        <f t="shared" si="17"/>
        <v>3</v>
      </c>
      <c r="BP102" s="26">
        <f t="shared" si="17"/>
        <v>3</v>
      </c>
      <c r="BQ102" s="26">
        <f t="shared" si="17"/>
        <v>3</v>
      </c>
      <c r="BR102" s="26">
        <f t="shared" si="17"/>
        <v>3</v>
      </c>
      <c r="BS102" s="26">
        <f t="shared" si="17"/>
        <v>3</v>
      </c>
      <c r="BT102" s="26">
        <f t="shared" si="17"/>
        <v>3</v>
      </c>
      <c r="BU102" s="26">
        <f t="shared" si="17"/>
        <v>3</v>
      </c>
      <c r="BV102" s="26">
        <f t="shared" si="17"/>
        <v>3</v>
      </c>
      <c r="BW102" s="26">
        <f t="shared" si="17"/>
        <v>3</v>
      </c>
      <c r="BX102" s="26">
        <f t="shared" si="17"/>
        <v>3</v>
      </c>
      <c r="BY102" s="26">
        <f t="shared" si="17"/>
        <v>3</v>
      </c>
      <c r="BZ102" s="26">
        <f t="shared" si="17"/>
        <v>3</v>
      </c>
      <c r="CA102" s="26">
        <f t="shared" si="17"/>
        <v>3</v>
      </c>
      <c r="CB102" s="26">
        <f t="shared" si="17"/>
        <v>3</v>
      </c>
      <c r="CC102" s="26">
        <f t="shared" si="17"/>
        <v>3</v>
      </c>
      <c r="CD102" s="26">
        <f t="shared" si="17"/>
        <v>3</v>
      </c>
      <c r="CE102" s="26">
        <f t="shared" si="17"/>
        <v>3</v>
      </c>
      <c r="CF102" s="26">
        <f t="shared" si="17"/>
        <v>3</v>
      </c>
      <c r="CG102" s="26">
        <f t="shared" si="17"/>
        <v>3</v>
      </c>
      <c r="CH102" s="26">
        <f t="shared" si="17"/>
        <v>3</v>
      </c>
      <c r="CI102" s="26">
        <f t="shared" si="17"/>
        <v>3</v>
      </c>
      <c r="CJ102" s="26">
        <f t="shared" si="17"/>
        <v>3</v>
      </c>
      <c r="CK102" s="26">
        <f t="shared" si="17"/>
        <v>0</v>
      </c>
      <c r="CL102" s="26">
        <f t="shared" si="17"/>
        <v>0</v>
      </c>
      <c r="CM102" s="26">
        <f t="shared" si="17"/>
        <v>0</v>
      </c>
      <c r="CN102" s="26">
        <f t="shared" si="17"/>
        <v>0</v>
      </c>
      <c r="CO102" s="26">
        <f t="shared" si="17"/>
        <v>0</v>
      </c>
      <c r="CP102" s="26">
        <f t="shared" si="17"/>
        <v>0</v>
      </c>
      <c r="CQ102" s="26">
        <f t="shared" si="17"/>
        <v>0</v>
      </c>
      <c r="CR102" s="26">
        <f t="shared" si="17"/>
        <v>0</v>
      </c>
      <c r="CS102" s="26">
        <f t="shared" si="17"/>
        <v>0</v>
      </c>
      <c r="CT102" s="26">
        <f t="shared" si="17"/>
        <v>1</v>
      </c>
      <c r="CU102" s="26">
        <f t="shared" si="17"/>
        <v>1</v>
      </c>
      <c r="CV102" s="26">
        <f t="shared" si="17"/>
        <v>1</v>
      </c>
      <c r="CW102" s="26">
        <f t="shared" si="17"/>
        <v>1</v>
      </c>
      <c r="CX102" s="26">
        <f t="shared" si="17"/>
        <v>1</v>
      </c>
      <c r="CY102" s="26">
        <f t="shared" si="17"/>
        <v>1</v>
      </c>
      <c r="CZ102" s="26">
        <f t="shared" si="17"/>
        <v>1</v>
      </c>
      <c r="DA102" s="26">
        <f t="shared" si="17"/>
        <v>1</v>
      </c>
      <c r="DB102" s="26">
        <f t="shared" si="17"/>
        <v>1</v>
      </c>
      <c r="DC102" s="26">
        <f t="shared" si="17"/>
        <v>1</v>
      </c>
      <c r="DD102" s="26">
        <f t="shared" si="17"/>
        <v>1</v>
      </c>
      <c r="DE102" s="26">
        <f t="shared" si="17"/>
        <v>1</v>
      </c>
      <c r="DF102" s="26">
        <f t="shared" si="17"/>
        <v>1</v>
      </c>
      <c r="DG102" s="26">
        <f t="shared" si="17"/>
        <v>1</v>
      </c>
      <c r="DH102" s="26">
        <f t="shared" si="17"/>
        <v>1</v>
      </c>
      <c r="DI102" s="26">
        <f t="shared" si="17"/>
        <v>1</v>
      </c>
      <c r="DJ102" s="26">
        <f t="shared" si="17"/>
        <v>1</v>
      </c>
      <c r="DK102" s="26">
        <f t="shared" si="17"/>
        <v>1</v>
      </c>
      <c r="DL102" s="26">
        <f t="shared" si="17"/>
        <v>1</v>
      </c>
      <c r="DM102" s="26">
        <f t="shared" si="17"/>
        <v>1</v>
      </c>
      <c r="DN102" s="26">
        <f t="shared" si="17"/>
        <v>1</v>
      </c>
      <c r="DO102" s="26">
        <f t="shared" si="17"/>
        <v>1</v>
      </c>
      <c r="DP102" s="26">
        <f t="shared" si="17"/>
        <v>1</v>
      </c>
      <c r="DQ102" s="26">
        <f t="shared" si="17"/>
        <v>1</v>
      </c>
      <c r="DR102" s="26">
        <f t="shared" si="17"/>
        <v>1</v>
      </c>
      <c r="DS102" s="26">
        <f t="shared" si="17"/>
        <v>1</v>
      </c>
      <c r="DT102" s="26">
        <f t="shared" si="17"/>
        <v>1</v>
      </c>
      <c r="DU102" s="26">
        <f t="shared" si="17"/>
        <v>1</v>
      </c>
      <c r="DV102" s="27">
        <f t="shared" si="17"/>
        <v>1</v>
      </c>
      <c r="DW102" s="21">
        <f t="shared" si="12"/>
        <v>318</v>
      </c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</row>
    <row r="104">
      <c r="A104" s="28"/>
      <c r="B104" s="28"/>
      <c r="C104" s="28"/>
      <c r="D104" s="38" t="s">
        <v>1236</v>
      </c>
      <c r="E104" s="31">
        <f t="shared" ref="E104:DV104" si="18">SUM(E72:E103)</f>
        <v>150</v>
      </c>
      <c r="F104" s="31">
        <f t="shared" si="18"/>
        <v>148</v>
      </c>
      <c r="G104" s="31">
        <f t="shared" si="18"/>
        <v>228</v>
      </c>
      <c r="H104" s="31">
        <f t="shared" si="18"/>
        <v>264</v>
      </c>
      <c r="I104" s="31">
        <f t="shared" si="18"/>
        <v>238</v>
      </c>
      <c r="J104" s="31">
        <f t="shared" si="18"/>
        <v>216</v>
      </c>
      <c r="K104" s="31">
        <f t="shared" si="18"/>
        <v>200</v>
      </c>
      <c r="L104" s="31">
        <f t="shared" si="18"/>
        <v>194</v>
      </c>
      <c r="M104" s="31">
        <f t="shared" si="18"/>
        <v>184</v>
      </c>
      <c r="N104" s="31">
        <f t="shared" si="18"/>
        <v>186</v>
      </c>
      <c r="O104" s="31">
        <f t="shared" si="18"/>
        <v>186</v>
      </c>
      <c r="P104" s="31">
        <f t="shared" si="18"/>
        <v>196</v>
      </c>
      <c r="Q104" s="31">
        <f t="shared" si="18"/>
        <v>202</v>
      </c>
      <c r="R104" s="31">
        <f t="shared" si="18"/>
        <v>204</v>
      </c>
      <c r="S104" s="31">
        <f t="shared" si="18"/>
        <v>100</v>
      </c>
      <c r="T104" s="31">
        <f t="shared" si="18"/>
        <v>200</v>
      </c>
      <c r="U104" s="31">
        <f t="shared" si="18"/>
        <v>222</v>
      </c>
      <c r="V104" s="31">
        <f t="shared" si="18"/>
        <v>184</v>
      </c>
      <c r="W104" s="31">
        <f t="shared" si="18"/>
        <v>192</v>
      </c>
      <c r="X104" s="31">
        <f t="shared" si="18"/>
        <v>194</v>
      </c>
      <c r="Y104" s="31">
        <f t="shared" si="18"/>
        <v>218</v>
      </c>
      <c r="Z104" s="31">
        <f t="shared" si="18"/>
        <v>140</v>
      </c>
      <c r="AA104" s="31">
        <f t="shared" si="18"/>
        <v>136</v>
      </c>
      <c r="AB104" s="31">
        <f t="shared" si="18"/>
        <v>136</v>
      </c>
      <c r="AC104" s="31">
        <f t="shared" si="18"/>
        <v>124</v>
      </c>
      <c r="AD104" s="31">
        <f t="shared" si="18"/>
        <v>122</v>
      </c>
      <c r="AE104" s="31">
        <f t="shared" si="18"/>
        <v>210</v>
      </c>
      <c r="AF104" s="31">
        <f t="shared" si="18"/>
        <v>122</v>
      </c>
      <c r="AG104" s="31">
        <f t="shared" si="18"/>
        <v>150</v>
      </c>
      <c r="AH104" s="31">
        <f t="shared" si="18"/>
        <v>130</v>
      </c>
      <c r="AI104" s="31">
        <f t="shared" si="18"/>
        <v>152</v>
      </c>
      <c r="AJ104" s="31">
        <f t="shared" si="18"/>
        <v>152</v>
      </c>
      <c r="AK104" s="31">
        <f t="shared" si="18"/>
        <v>172</v>
      </c>
      <c r="AL104" s="31">
        <f t="shared" si="18"/>
        <v>178</v>
      </c>
      <c r="AM104" s="31">
        <f t="shared" si="18"/>
        <v>158</v>
      </c>
      <c r="AN104" s="31">
        <f t="shared" si="18"/>
        <v>166</v>
      </c>
      <c r="AO104" s="31">
        <f t="shared" si="18"/>
        <v>150</v>
      </c>
      <c r="AP104" s="31">
        <f t="shared" si="18"/>
        <v>218</v>
      </c>
      <c r="AQ104" s="31">
        <f t="shared" si="18"/>
        <v>210</v>
      </c>
      <c r="AR104" s="31">
        <f t="shared" si="18"/>
        <v>214</v>
      </c>
      <c r="AS104" s="31">
        <f t="shared" si="18"/>
        <v>214</v>
      </c>
      <c r="AT104" s="31">
        <f t="shared" si="18"/>
        <v>220</v>
      </c>
      <c r="AU104" s="31">
        <f t="shared" si="18"/>
        <v>210</v>
      </c>
      <c r="AV104" s="31">
        <f t="shared" si="18"/>
        <v>204</v>
      </c>
      <c r="AW104" s="31">
        <f t="shared" si="18"/>
        <v>182</v>
      </c>
      <c r="AX104" s="31">
        <f t="shared" si="18"/>
        <v>168</v>
      </c>
      <c r="AY104" s="31">
        <f t="shared" si="18"/>
        <v>164</v>
      </c>
      <c r="AZ104" s="31">
        <f t="shared" si="18"/>
        <v>178</v>
      </c>
      <c r="BA104" s="31">
        <f t="shared" si="18"/>
        <v>172</v>
      </c>
      <c r="BB104" s="31">
        <f t="shared" si="18"/>
        <v>152</v>
      </c>
      <c r="BC104" s="31">
        <f t="shared" si="18"/>
        <v>174</v>
      </c>
      <c r="BD104" s="31">
        <f t="shared" si="18"/>
        <v>126</v>
      </c>
      <c r="BE104" s="31">
        <f t="shared" si="18"/>
        <v>156</v>
      </c>
      <c r="BF104" s="31">
        <f t="shared" si="18"/>
        <v>160</v>
      </c>
      <c r="BG104" s="31">
        <f t="shared" si="18"/>
        <v>180</v>
      </c>
      <c r="BH104" s="31">
        <f t="shared" si="18"/>
        <v>168</v>
      </c>
      <c r="BI104" s="31">
        <f t="shared" si="18"/>
        <v>176</v>
      </c>
      <c r="BJ104" s="31">
        <f t="shared" si="18"/>
        <v>190</v>
      </c>
      <c r="BK104" s="31">
        <f t="shared" si="18"/>
        <v>184</v>
      </c>
      <c r="BL104" s="31">
        <f t="shared" si="18"/>
        <v>180</v>
      </c>
      <c r="BM104" s="31">
        <f t="shared" si="18"/>
        <v>204</v>
      </c>
      <c r="BN104" s="31">
        <f t="shared" si="18"/>
        <v>172</v>
      </c>
      <c r="BO104" s="31">
        <f t="shared" si="18"/>
        <v>192</v>
      </c>
      <c r="BP104" s="31">
        <f t="shared" si="18"/>
        <v>170</v>
      </c>
      <c r="BQ104" s="31">
        <f t="shared" si="18"/>
        <v>140</v>
      </c>
      <c r="BR104" s="31">
        <f t="shared" si="18"/>
        <v>150</v>
      </c>
      <c r="BS104" s="31">
        <f t="shared" si="18"/>
        <v>134</v>
      </c>
      <c r="BT104" s="31">
        <f t="shared" si="18"/>
        <v>156</v>
      </c>
      <c r="BU104" s="31">
        <f t="shared" si="18"/>
        <v>120</v>
      </c>
      <c r="BV104" s="31">
        <f t="shared" si="18"/>
        <v>128</v>
      </c>
      <c r="BW104" s="31">
        <f t="shared" si="18"/>
        <v>152</v>
      </c>
      <c r="BX104" s="31">
        <f t="shared" si="18"/>
        <v>138</v>
      </c>
      <c r="BY104" s="31">
        <f t="shared" si="18"/>
        <v>136</v>
      </c>
      <c r="BZ104" s="31">
        <f t="shared" si="18"/>
        <v>134</v>
      </c>
      <c r="CA104" s="31">
        <f t="shared" si="18"/>
        <v>140</v>
      </c>
      <c r="CB104" s="31">
        <f t="shared" si="18"/>
        <v>124</v>
      </c>
      <c r="CC104" s="31">
        <f t="shared" si="18"/>
        <v>128</v>
      </c>
      <c r="CD104" s="31">
        <f t="shared" si="18"/>
        <v>132</v>
      </c>
      <c r="CE104" s="31">
        <f t="shared" si="18"/>
        <v>128</v>
      </c>
      <c r="CF104" s="31">
        <f t="shared" si="18"/>
        <v>122</v>
      </c>
      <c r="CG104" s="31">
        <f t="shared" si="18"/>
        <v>176</v>
      </c>
      <c r="CH104" s="31">
        <f t="shared" si="18"/>
        <v>186</v>
      </c>
      <c r="CI104" s="31">
        <f t="shared" si="18"/>
        <v>194</v>
      </c>
      <c r="CJ104" s="31">
        <f t="shared" si="18"/>
        <v>174</v>
      </c>
      <c r="CK104" s="31">
        <f t="shared" si="18"/>
        <v>110</v>
      </c>
      <c r="CL104" s="31">
        <f t="shared" si="18"/>
        <v>54</v>
      </c>
      <c r="CM104" s="31">
        <f t="shared" si="18"/>
        <v>54</v>
      </c>
      <c r="CN104" s="31">
        <f t="shared" si="18"/>
        <v>56</v>
      </c>
      <c r="CO104" s="31">
        <f t="shared" si="18"/>
        <v>56</v>
      </c>
      <c r="CP104" s="31">
        <f t="shared" si="18"/>
        <v>56</v>
      </c>
      <c r="CQ104" s="31">
        <f t="shared" si="18"/>
        <v>58</v>
      </c>
      <c r="CR104" s="31">
        <f t="shared" si="18"/>
        <v>46</v>
      </c>
      <c r="CS104" s="31">
        <f t="shared" si="18"/>
        <v>36</v>
      </c>
      <c r="CT104" s="31">
        <f t="shared" si="18"/>
        <v>90</v>
      </c>
      <c r="CU104" s="31">
        <f t="shared" si="18"/>
        <v>84</v>
      </c>
      <c r="CV104" s="31">
        <f t="shared" si="18"/>
        <v>84</v>
      </c>
      <c r="CW104" s="31">
        <f t="shared" si="18"/>
        <v>110</v>
      </c>
      <c r="CX104" s="31">
        <f t="shared" si="18"/>
        <v>86</v>
      </c>
      <c r="CY104" s="31">
        <f t="shared" si="18"/>
        <v>104</v>
      </c>
      <c r="CZ104" s="31">
        <f t="shared" si="18"/>
        <v>96</v>
      </c>
      <c r="DA104" s="31">
        <f t="shared" si="18"/>
        <v>94</v>
      </c>
      <c r="DB104" s="31">
        <f t="shared" si="18"/>
        <v>82</v>
      </c>
      <c r="DC104" s="31">
        <f t="shared" si="18"/>
        <v>82</v>
      </c>
      <c r="DD104" s="31">
        <f t="shared" si="18"/>
        <v>82</v>
      </c>
      <c r="DE104" s="31">
        <f t="shared" si="18"/>
        <v>130</v>
      </c>
      <c r="DF104" s="31">
        <f t="shared" si="18"/>
        <v>92</v>
      </c>
      <c r="DG104" s="31">
        <f t="shared" si="18"/>
        <v>126</v>
      </c>
      <c r="DH104" s="31">
        <f t="shared" si="18"/>
        <v>108</v>
      </c>
      <c r="DI104" s="31">
        <f t="shared" si="18"/>
        <v>96</v>
      </c>
      <c r="DJ104" s="31">
        <f t="shared" si="18"/>
        <v>104</v>
      </c>
      <c r="DK104" s="31">
        <f t="shared" si="18"/>
        <v>88</v>
      </c>
      <c r="DL104" s="31">
        <f t="shared" si="18"/>
        <v>94</v>
      </c>
      <c r="DM104" s="31">
        <f t="shared" si="18"/>
        <v>104</v>
      </c>
      <c r="DN104" s="31">
        <f t="shared" si="18"/>
        <v>90</v>
      </c>
      <c r="DO104" s="31">
        <f t="shared" si="18"/>
        <v>88</v>
      </c>
      <c r="DP104" s="31">
        <f t="shared" si="18"/>
        <v>82</v>
      </c>
      <c r="DQ104" s="31">
        <f t="shared" si="18"/>
        <v>82</v>
      </c>
      <c r="DR104" s="31">
        <f t="shared" si="18"/>
        <v>82</v>
      </c>
      <c r="DS104" s="31">
        <f t="shared" si="18"/>
        <v>240</v>
      </c>
      <c r="DT104" s="31">
        <f t="shared" si="18"/>
        <v>224</v>
      </c>
      <c r="DU104" s="31">
        <f t="shared" si="18"/>
        <v>66</v>
      </c>
      <c r="DV104" s="31">
        <f t="shared" si="18"/>
        <v>84</v>
      </c>
    </row>
    <row r="105">
      <c r="A105" s="28"/>
      <c r="B105" s="28"/>
      <c r="C105" s="28"/>
      <c r="D105" s="28" t="s">
        <v>1265</v>
      </c>
      <c r="E105" s="39">
        <v>51.0</v>
      </c>
      <c r="F105" s="39">
        <v>50.0</v>
      </c>
      <c r="G105" s="39">
        <v>85.0</v>
      </c>
      <c r="H105" s="39">
        <v>94.0</v>
      </c>
      <c r="I105" s="39">
        <v>78.0</v>
      </c>
      <c r="J105" s="39">
        <v>69.0</v>
      </c>
      <c r="K105" s="39">
        <v>66.0</v>
      </c>
      <c r="L105" s="39">
        <v>65.0</v>
      </c>
      <c r="M105" s="39">
        <v>61.0</v>
      </c>
      <c r="N105" s="39">
        <v>62.0</v>
      </c>
      <c r="O105" s="39">
        <v>62.0</v>
      </c>
      <c r="P105" s="39">
        <v>63.0</v>
      </c>
      <c r="Q105" s="39">
        <v>65.0</v>
      </c>
      <c r="R105" s="39">
        <v>66.0</v>
      </c>
      <c r="S105" s="39">
        <v>26.0</v>
      </c>
      <c r="T105" s="39">
        <v>67.0</v>
      </c>
      <c r="U105" s="39">
        <v>74.0</v>
      </c>
      <c r="V105" s="39">
        <v>67.0</v>
      </c>
      <c r="W105" s="39">
        <v>73.0</v>
      </c>
      <c r="X105" s="39">
        <v>73.0</v>
      </c>
      <c r="Y105" s="39">
        <v>85.0</v>
      </c>
      <c r="Z105" s="39">
        <v>59.0</v>
      </c>
      <c r="AA105" s="39">
        <v>57.0</v>
      </c>
      <c r="AB105" s="39">
        <v>58.0</v>
      </c>
      <c r="AC105" s="39">
        <v>51.0</v>
      </c>
      <c r="AD105" s="39">
        <v>50.0</v>
      </c>
      <c r="AE105" s="39">
        <v>98.0</v>
      </c>
      <c r="AF105" s="39">
        <v>50.0</v>
      </c>
      <c r="AG105" s="39">
        <v>59.0</v>
      </c>
      <c r="AH105" s="39">
        <v>49.0</v>
      </c>
      <c r="AI105" s="39">
        <v>60.0</v>
      </c>
      <c r="AJ105" s="39">
        <v>60.0</v>
      </c>
      <c r="AK105" s="39">
        <v>68.0</v>
      </c>
      <c r="AL105" s="39">
        <v>71.0</v>
      </c>
      <c r="AM105" s="39">
        <v>63.0</v>
      </c>
      <c r="AN105" s="39">
        <v>67.0</v>
      </c>
      <c r="AO105" s="39">
        <v>59.0</v>
      </c>
      <c r="AP105" s="39">
        <v>95.0</v>
      </c>
      <c r="AQ105" s="39">
        <v>91.0</v>
      </c>
      <c r="AR105" s="39">
        <v>93.0</v>
      </c>
      <c r="AS105" s="39">
        <v>94.0</v>
      </c>
      <c r="AT105" s="39">
        <v>98.0</v>
      </c>
      <c r="AU105" s="39">
        <v>92.0</v>
      </c>
      <c r="AV105" s="39">
        <v>89.0</v>
      </c>
      <c r="AW105" s="39">
        <v>79.0</v>
      </c>
      <c r="AX105" s="39">
        <v>75.0</v>
      </c>
      <c r="AY105" s="39">
        <v>71.0</v>
      </c>
      <c r="AZ105" s="39">
        <v>77.0</v>
      </c>
      <c r="BA105" s="39">
        <v>75.0</v>
      </c>
      <c r="BB105" s="39">
        <v>66.0</v>
      </c>
      <c r="BC105" s="39">
        <v>76.0</v>
      </c>
      <c r="BD105" s="39">
        <v>57.0</v>
      </c>
      <c r="BE105" s="39">
        <v>68.0</v>
      </c>
      <c r="BF105" s="39">
        <v>70.0</v>
      </c>
      <c r="BG105" s="39">
        <v>77.0</v>
      </c>
      <c r="BH105" s="39">
        <v>74.0</v>
      </c>
      <c r="BI105" s="39">
        <v>78.0</v>
      </c>
      <c r="BJ105" s="39">
        <v>82.0</v>
      </c>
      <c r="BK105" s="39">
        <v>79.0</v>
      </c>
      <c r="BL105" s="39">
        <v>80.0</v>
      </c>
      <c r="BM105" s="39">
        <v>89.0</v>
      </c>
      <c r="BN105" s="39">
        <v>77.0</v>
      </c>
      <c r="BO105" s="39">
        <v>86.0</v>
      </c>
      <c r="BP105" s="39">
        <v>75.0</v>
      </c>
      <c r="BQ105" s="39">
        <v>60.0</v>
      </c>
      <c r="BR105" s="39">
        <v>65.0</v>
      </c>
      <c r="BS105" s="39">
        <v>56.0</v>
      </c>
      <c r="BT105" s="39">
        <v>68.0</v>
      </c>
      <c r="BU105" s="39">
        <v>51.0</v>
      </c>
      <c r="BV105" s="39">
        <v>54.0</v>
      </c>
      <c r="BW105" s="39">
        <v>66.0</v>
      </c>
      <c r="BX105" s="39">
        <v>59.0</v>
      </c>
      <c r="BY105" s="39">
        <v>59.0</v>
      </c>
      <c r="BZ105" s="39">
        <v>57.0</v>
      </c>
      <c r="CA105" s="39">
        <v>60.0</v>
      </c>
      <c r="CB105" s="39">
        <v>52.0</v>
      </c>
      <c r="CC105" s="39">
        <v>54.0</v>
      </c>
      <c r="CD105" s="39">
        <v>56.0</v>
      </c>
      <c r="CE105" s="39">
        <v>52.0</v>
      </c>
      <c r="CF105" s="39">
        <v>52.0</v>
      </c>
      <c r="CG105" s="39">
        <v>79.0</v>
      </c>
      <c r="CH105" s="39">
        <v>83.0</v>
      </c>
      <c r="CI105" s="39">
        <v>87.0</v>
      </c>
      <c r="CJ105" s="39">
        <v>77.0</v>
      </c>
      <c r="CK105" s="39">
        <v>42.0</v>
      </c>
      <c r="CL105" s="39">
        <v>20.0</v>
      </c>
      <c r="CM105" s="39">
        <v>20.0</v>
      </c>
      <c r="CN105" s="39">
        <v>21.0</v>
      </c>
      <c r="CO105" s="39">
        <v>21.0</v>
      </c>
      <c r="CP105" s="39">
        <v>19.0</v>
      </c>
      <c r="CQ105" s="39">
        <v>20.0</v>
      </c>
      <c r="CR105" s="39">
        <v>17.0</v>
      </c>
      <c r="CS105" s="39">
        <v>12.0</v>
      </c>
      <c r="CT105" s="39">
        <v>33.0</v>
      </c>
      <c r="CU105" s="39">
        <v>29.0</v>
      </c>
      <c r="CV105" s="39">
        <v>29.0</v>
      </c>
      <c r="CW105" s="39">
        <v>38.0</v>
      </c>
      <c r="CX105" s="39">
        <v>30.0</v>
      </c>
      <c r="CY105" s="39">
        <v>41.0</v>
      </c>
      <c r="CZ105" s="39">
        <v>35.0</v>
      </c>
      <c r="DA105" s="39">
        <v>34.0</v>
      </c>
      <c r="DB105" s="39">
        <v>28.0</v>
      </c>
      <c r="DC105" s="39">
        <v>28.0</v>
      </c>
      <c r="DD105" s="39">
        <v>28.0</v>
      </c>
      <c r="DE105" s="39">
        <v>45.0</v>
      </c>
      <c r="DF105" s="39">
        <v>30.0</v>
      </c>
      <c r="DG105" s="39">
        <v>43.0</v>
      </c>
      <c r="DH105" s="39">
        <v>38.0</v>
      </c>
      <c r="DI105" s="39">
        <v>32.0</v>
      </c>
      <c r="DJ105" s="39">
        <v>37.0</v>
      </c>
      <c r="DK105" s="39">
        <v>31.0</v>
      </c>
      <c r="DL105" s="39">
        <v>34.0</v>
      </c>
      <c r="DM105" s="39">
        <v>35.0</v>
      </c>
      <c r="DN105" s="39">
        <v>33.0</v>
      </c>
      <c r="DO105" s="39">
        <v>31.0</v>
      </c>
      <c r="DP105" s="39">
        <v>29.0</v>
      </c>
      <c r="DQ105" s="39">
        <v>26.0</v>
      </c>
      <c r="DR105" s="39">
        <v>26.0</v>
      </c>
      <c r="DS105" s="39">
        <v>76.0</v>
      </c>
      <c r="DT105" s="39">
        <v>71.0</v>
      </c>
      <c r="DU105" s="39">
        <v>21.0</v>
      </c>
      <c r="DV105" s="39">
        <v>28.0</v>
      </c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</row>
    <row r="107">
      <c r="E107" s="13" t="s">
        <v>1</v>
      </c>
    </row>
    <row r="108">
      <c r="E108" s="14">
        <v>2013.0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6"/>
      <c r="Q108" s="14">
        <v>2014.0</v>
      </c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6"/>
      <c r="AC108" s="14">
        <v>2015.0</v>
      </c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6"/>
      <c r="AO108" s="14">
        <v>2016.0</v>
      </c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6"/>
      <c r="BA108" s="14">
        <v>2017.0</v>
      </c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6"/>
      <c r="BM108" s="14">
        <v>2018.0</v>
      </c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6"/>
      <c r="BY108" s="14">
        <v>2019.0</v>
      </c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6"/>
      <c r="CK108" s="14">
        <v>2020.0</v>
      </c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6"/>
      <c r="CW108" s="14">
        <v>2021.0</v>
      </c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6"/>
      <c r="DI108" s="14">
        <v>2022.0</v>
      </c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6"/>
      <c r="DU108" s="17">
        <v>2023.0</v>
      </c>
      <c r="DV108" s="18" t="s">
        <v>1266</v>
      </c>
    </row>
    <row r="109">
      <c r="A109" s="2" t="s">
        <v>1279</v>
      </c>
      <c r="B109" s="13" t="s">
        <v>1268</v>
      </c>
      <c r="C109" s="13" t="s">
        <v>1239</v>
      </c>
      <c r="D109" s="13" t="s">
        <v>1240</v>
      </c>
      <c r="E109" s="19" t="s">
        <v>14</v>
      </c>
      <c r="F109" s="2" t="s">
        <v>25</v>
      </c>
      <c r="G109" s="2" t="s">
        <v>36</v>
      </c>
      <c r="H109" s="2" t="s">
        <v>47</v>
      </c>
      <c r="I109" s="2" t="s">
        <v>58</v>
      </c>
      <c r="J109" s="2" t="s">
        <v>69</v>
      </c>
      <c r="K109" s="2" t="s">
        <v>80</v>
      </c>
      <c r="L109" s="2" t="s">
        <v>91</v>
      </c>
      <c r="M109" s="2" t="s">
        <v>102</v>
      </c>
      <c r="N109" s="2" t="s">
        <v>113</v>
      </c>
      <c r="O109" s="2" t="s">
        <v>124</v>
      </c>
      <c r="P109" s="20" t="s">
        <v>135</v>
      </c>
      <c r="Q109" s="19" t="s">
        <v>14</v>
      </c>
      <c r="R109" s="2" t="s">
        <v>25</v>
      </c>
      <c r="S109" s="2" t="s">
        <v>36</v>
      </c>
      <c r="T109" s="2" t="s">
        <v>47</v>
      </c>
      <c r="U109" s="2" t="s">
        <v>58</v>
      </c>
      <c r="V109" s="2" t="s">
        <v>69</v>
      </c>
      <c r="W109" s="2" t="s">
        <v>80</v>
      </c>
      <c r="X109" s="2" t="s">
        <v>91</v>
      </c>
      <c r="Y109" s="2" t="s">
        <v>102</v>
      </c>
      <c r="Z109" s="2" t="s">
        <v>113</v>
      </c>
      <c r="AA109" s="2" t="s">
        <v>124</v>
      </c>
      <c r="AB109" s="20" t="s">
        <v>135</v>
      </c>
      <c r="AC109" s="19" t="s">
        <v>14</v>
      </c>
      <c r="AD109" s="2" t="s">
        <v>25</v>
      </c>
      <c r="AE109" s="2" t="s">
        <v>36</v>
      </c>
      <c r="AF109" s="2" t="s">
        <v>47</v>
      </c>
      <c r="AG109" s="2" t="s">
        <v>58</v>
      </c>
      <c r="AH109" s="2" t="s">
        <v>69</v>
      </c>
      <c r="AI109" s="2" t="s">
        <v>80</v>
      </c>
      <c r="AJ109" s="2" t="s">
        <v>91</v>
      </c>
      <c r="AK109" s="2" t="s">
        <v>102</v>
      </c>
      <c r="AL109" s="2" t="s">
        <v>113</v>
      </c>
      <c r="AM109" s="2" t="s">
        <v>124</v>
      </c>
      <c r="AN109" s="20" t="s">
        <v>135</v>
      </c>
      <c r="AO109" s="19" t="s">
        <v>14</v>
      </c>
      <c r="AP109" s="2" t="s">
        <v>25</v>
      </c>
      <c r="AQ109" s="2" t="s">
        <v>36</v>
      </c>
      <c r="AR109" s="2" t="s">
        <v>47</v>
      </c>
      <c r="AS109" s="2" t="s">
        <v>58</v>
      </c>
      <c r="AT109" s="2" t="s">
        <v>69</v>
      </c>
      <c r="AU109" s="2" t="s">
        <v>80</v>
      </c>
      <c r="AV109" s="2" t="s">
        <v>91</v>
      </c>
      <c r="AW109" s="2" t="s">
        <v>102</v>
      </c>
      <c r="AX109" s="2" t="s">
        <v>113</v>
      </c>
      <c r="AY109" s="2" t="s">
        <v>124</v>
      </c>
      <c r="AZ109" s="20" t="s">
        <v>135</v>
      </c>
      <c r="BA109" s="19" t="s">
        <v>14</v>
      </c>
      <c r="BB109" s="2" t="s">
        <v>25</v>
      </c>
      <c r="BC109" s="2" t="s">
        <v>36</v>
      </c>
      <c r="BD109" s="2" t="s">
        <v>47</v>
      </c>
      <c r="BE109" s="2" t="s">
        <v>58</v>
      </c>
      <c r="BF109" s="2" t="s">
        <v>69</v>
      </c>
      <c r="BG109" s="2" t="s">
        <v>80</v>
      </c>
      <c r="BH109" s="2" t="s">
        <v>91</v>
      </c>
      <c r="BI109" s="2" t="s">
        <v>102</v>
      </c>
      <c r="BJ109" s="2" t="s">
        <v>113</v>
      </c>
      <c r="BK109" s="2" t="s">
        <v>124</v>
      </c>
      <c r="BL109" s="20" t="s">
        <v>135</v>
      </c>
      <c r="BM109" s="19" t="s">
        <v>14</v>
      </c>
      <c r="BN109" s="2" t="s">
        <v>25</v>
      </c>
      <c r="BO109" s="2" t="s">
        <v>36</v>
      </c>
      <c r="BP109" s="2" t="s">
        <v>47</v>
      </c>
      <c r="BQ109" s="2" t="s">
        <v>58</v>
      </c>
      <c r="BR109" s="2" t="s">
        <v>69</v>
      </c>
      <c r="BS109" s="2" t="s">
        <v>80</v>
      </c>
      <c r="BT109" s="2" t="s">
        <v>91</v>
      </c>
      <c r="BU109" s="2" t="s">
        <v>102</v>
      </c>
      <c r="BV109" s="2" t="s">
        <v>113</v>
      </c>
      <c r="BW109" s="2" t="s">
        <v>124</v>
      </c>
      <c r="BX109" s="20" t="s">
        <v>135</v>
      </c>
      <c r="BY109" s="2" t="s">
        <v>14</v>
      </c>
      <c r="BZ109" s="2" t="s">
        <v>25</v>
      </c>
      <c r="CA109" s="2" t="s">
        <v>36</v>
      </c>
      <c r="CB109" s="2" t="s">
        <v>47</v>
      </c>
      <c r="CC109" s="2" t="s">
        <v>58</v>
      </c>
      <c r="CD109" s="2" t="s">
        <v>69</v>
      </c>
      <c r="CE109" s="2" t="s">
        <v>80</v>
      </c>
      <c r="CF109" s="2" t="s">
        <v>91</v>
      </c>
      <c r="CG109" s="2" t="s">
        <v>102</v>
      </c>
      <c r="CH109" s="2" t="s">
        <v>113</v>
      </c>
      <c r="CI109" s="2" t="s">
        <v>124</v>
      </c>
      <c r="CJ109" s="2" t="s">
        <v>135</v>
      </c>
      <c r="CK109" s="19" t="s">
        <v>14</v>
      </c>
      <c r="CL109" s="2" t="s">
        <v>25</v>
      </c>
      <c r="CM109" s="2" t="s">
        <v>36</v>
      </c>
      <c r="CN109" s="2" t="s">
        <v>47</v>
      </c>
      <c r="CO109" s="2" t="s">
        <v>58</v>
      </c>
      <c r="CP109" s="2" t="s">
        <v>69</v>
      </c>
      <c r="CQ109" s="2" t="s">
        <v>80</v>
      </c>
      <c r="CR109" s="2" t="s">
        <v>91</v>
      </c>
      <c r="CS109" s="2" t="s">
        <v>102</v>
      </c>
      <c r="CT109" s="2" t="s">
        <v>113</v>
      </c>
      <c r="CU109" s="2" t="s">
        <v>124</v>
      </c>
      <c r="CV109" s="20" t="s">
        <v>135</v>
      </c>
      <c r="CW109" s="19" t="s">
        <v>14</v>
      </c>
      <c r="CX109" s="2" t="s">
        <v>25</v>
      </c>
      <c r="CY109" s="2" t="s">
        <v>36</v>
      </c>
      <c r="CZ109" s="2" t="s">
        <v>47</v>
      </c>
      <c r="DA109" s="2" t="s">
        <v>58</v>
      </c>
      <c r="DB109" s="2" t="s">
        <v>69</v>
      </c>
      <c r="DC109" s="2" t="s">
        <v>80</v>
      </c>
      <c r="DD109" s="2" t="s">
        <v>91</v>
      </c>
      <c r="DE109" s="2" t="s">
        <v>102</v>
      </c>
      <c r="DF109" s="2" t="s">
        <v>113</v>
      </c>
      <c r="DG109" s="2" t="s">
        <v>124</v>
      </c>
      <c r="DH109" s="20" t="s">
        <v>135</v>
      </c>
      <c r="DI109" s="19" t="s">
        <v>14</v>
      </c>
      <c r="DJ109" s="2" t="s">
        <v>25</v>
      </c>
      <c r="DK109" s="2" t="s">
        <v>36</v>
      </c>
      <c r="DL109" s="2" t="s">
        <v>47</v>
      </c>
      <c r="DM109" s="2" t="s">
        <v>58</v>
      </c>
      <c r="DN109" s="2" t="s">
        <v>69</v>
      </c>
      <c r="DO109" s="2" t="s">
        <v>80</v>
      </c>
      <c r="DP109" s="2" t="s">
        <v>91</v>
      </c>
      <c r="DQ109" s="2" t="s">
        <v>102</v>
      </c>
      <c r="DR109" s="2" t="s">
        <v>113</v>
      </c>
      <c r="DS109" s="2" t="s">
        <v>124</v>
      </c>
      <c r="DT109" s="20" t="s">
        <v>135</v>
      </c>
      <c r="DU109" s="19" t="s">
        <v>14</v>
      </c>
      <c r="DV109" s="20" t="s">
        <v>25</v>
      </c>
    </row>
    <row r="110">
      <c r="B110" s="2">
        <v>1.0</v>
      </c>
      <c r="C110" s="2" t="s">
        <v>1269</v>
      </c>
      <c r="D110" s="40" t="s">
        <v>1242</v>
      </c>
      <c r="E110" s="22"/>
      <c r="P110" s="23"/>
      <c r="Q110" s="22"/>
      <c r="AB110" s="23"/>
      <c r="AC110" s="22"/>
      <c r="AN110" s="23"/>
      <c r="AO110" s="22"/>
      <c r="AZ110" s="23"/>
      <c r="BA110" s="22"/>
      <c r="BG110" s="2">
        <v>2.0</v>
      </c>
      <c r="BJ110" s="2">
        <v>1.0</v>
      </c>
      <c r="BL110" s="23"/>
      <c r="BM110" s="22"/>
      <c r="BN110" s="2">
        <v>2.0</v>
      </c>
      <c r="BO110" s="2">
        <v>2.0</v>
      </c>
      <c r="BP110" s="2">
        <v>2.0</v>
      </c>
      <c r="BQ110" s="2">
        <v>2.0</v>
      </c>
      <c r="BR110" s="2">
        <v>1.0</v>
      </c>
      <c r="BS110" s="2">
        <v>2.0</v>
      </c>
      <c r="BT110" s="2">
        <v>4.0</v>
      </c>
      <c r="BU110" s="2">
        <v>4.0</v>
      </c>
      <c r="BW110" s="2">
        <v>11.0</v>
      </c>
      <c r="BX110" s="20">
        <v>17.0</v>
      </c>
      <c r="BY110" s="2">
        <v>15.0</v>
      </c>
      <c r="BZ110" s="2">
        <v>29.0</v>
      </c>
      <c r="CA110" s="2">
        <v>31.0</v>
      </c>
      <c r="CB110" s="2">
        <v>55.0</v>
      </c>
      <c r="CC110" s="2">
        <v>23.0</v>
      </c>
      <c r="CD110" s="2">
        <v>24.0</v>
      </c>
      <c r="CH110" s="2">
        <v>4.0</v>
      </c>
      <c r="CJ110" s="2">
        <v>1.0</v>
      </c>
      <c r="CK110" s="19">
        <v>2.0</v>
      </c>
      <c r="CL110" s="2">
        <v>4.0</v>
      </c>
      <c r="CM110" s="2">
        <v>4.0</v>
      </c>
      <c r="CN110" s="2">
        <v>1.0</v>
      </c>
      <c r="CO110" s="2">
        <v>2.0</v>
      </c>
      <c r="CP110" s="2">
        <v>3.0</v>
      </c>
      <c r="CQ110" s="2">
        <v>3.0</v>
      </c>
      <c r="CR110" s="2">
        <v>4.0</v>
      </c>
      <c r="CS110" s="2">
        <v>5.0</v>
      </c>
      <c r="CT110" s="2">
        <v>1.0</v>
      </c>
      <c r="CU110" s="2">
        <v>3.0</v>
      </c>
      <c r="CV110" s="2">
        <v>5.0</v>
      </c>
      <c r="CW110" s="19">
        <v>4.0</v>
      </c>
      <c r="CX110" s="2">
        <v>4.0</v>
      </c>
      <c r="CY110" s="2">
        <v>4.0</v>
      </c>
      <c r="CZ110" s="2">
        <v>5.0</v>
      </c>
      <c r="DA110" s="2">
        <v>5.0</v>
      </c>
      <c r="DB110" s="2">
        <v>3.0</v>
      </c>
      <c r="DE110" s="2">
        <v>1.0</v>
      </c>
      <c r="DF110" s="2">
        <v>1.0</v>
      </c>
      <c r="DG110" s="2">
        <v>1.0</v>
      </c>
      <c r="DH110" s="2">
        <v>1.0</v>
      </c>
      <c r="DI110" s="22">
        <v>1.0</v>
      </c>
      <c r="DJ110" s="2">
        <v>1.0</v>
      </c>
      <c r="DK110" s="2">
        <v>1.0</v>
      </c>
      <c r="DL110" s="2">
        <v>1.0</v>
      </c>
      <c r="DM110" s="2">
        <v>1.0</v>
      </c>
      <c r="DN110" s="2">
        <v>1.0</v>
      </c>
      <c r="DO110" s="2">
        <v>1.0</v>
      </c>
      <c r="DP110" s="2">
        <v>1.0</v>
      </c>
      <c r="DQ110" s="2">
        <v>1.0</v>
      </c>
      <c r="DR110" s="2">
        <v>1.0</v>
      </c>
      <c r="DS110" s="2">
        <v>1.0</v>
      </c>
      <c r="DT110" s="2">
        <v>2.0</v>
      </c>
      <c r="DU110" s="19">
        <v>2.0</v>
      </c>
      <c r="DV110" s="23">
        <v>1.0</v>
      </c>
      <c r="DW110" s="21">
        <f t="shared" ref="DW110:DW136" si="19">SUM(E110:DV110)</f>
        <v>314</v>
      </c>
    </row>
    <row r="111">
      <c r="D111" s="41" t="s">
        <v>1243</v>
      </c>
      <c r="E111" s="22"/>
      <c r="P111" s="23"/>
      <c r="Q111" s="22"/>
      <c r="AB111" s="23"/>
      <c r="AC111" s="22"/>
      <c r="AL111" s="2">
        <v>1.0</v>
      </c>
      <c r="AM111" s="2">
        <v>1.0</v>
      </c>
      <c r="AN111" s="20">
        <v>1.0</v>
      </c>
      <c r="AO111" s="22">
        <v>1.0</v>
      </c>
      <c r="AP111" s="2">
        <v>1.0</v>
      </c>
      <c r="AQ111" s="2">
        <v>1.0</v>
      </c>
      <c r="AR111" s="2">
        <v>1.0</v>
      </c>
      <c r="AS111" s="2">
        <v>1.0</v>
      </c>
      <c r="AT111" s="2">
        <v>1.0</v>
      </c>
      <c r="AU111" s="2">
        <v>1.0</v>
      </c>
      <c r="AV111" s="2">
        <v>1.0</v>
      </c>
      <c r="AW111" s="2">
        <v>1.0</v>
      </c>
      <c r="AX111" s="2">
        <v>1.0</v>
      </c>
      <c r="AY111" s="2">
        <v>1.0</v>
      </c>
      <c r="AZ111" s="2">
        <v>1.0</v>
      </c>
      <c r="BA111" s="22">
        <v>1.0</v>
      </c>
      <c r="BB111" s="2">
        <v>1.0</v>
      </c>
      <c r="BC111" s="2">
        <v>1.0</v>
      </c>
      <c r="BD111" s="2">
        <v>1.0</v>
      </c>
      <c r="BE111" s="2">
        <v>1.0</v>
      </c>
      <c r="BF111" s="2">
        <v>1.0</v>
      </c>
      <c r="BG111" s="2">
        <v>1.0</v>
      </c>
      <c r="BH111" s="2">
        <v>1.0</v>
      </c>
      <c r="BI111" s="2">
        <v>1.0</v>
      </c>
      <c r="BJ111" s="2">
        <v>1.0</v>
      </c>
      <c r="BK111" s="2">
        <v>1.0</v>
      </c>
      <c r="BL111" s="2">
        <v>1.0</v>
      </c>
      <c r="BM111" s="22">
        <v>1.0</v>
      </c>
      <c r="BN111" s="2">
        <v>1.0</v>
      </c>
      <c r="BO111" s="2">
        <v>1.0</v>
      </c>
      <c r="BP111" s="2">
        <v>1.0</v>
      </c>
      <c r="BQ111" s="2">
        <v>1.0</v>
      </c>
      <c r="BR111" s="2">
        <v>1.0</v>
      </c>
      <c r="BV111" s="2">
        <v>27.0</v>
      </c>
      <c r="BW111" s="2">
        <v>27.0</v>
      </c>
      <c r="BX111" s="2">
        <v>28.0</v>
      </c>
      <c r="BY111" s="19">
        <v>28.0</v>
      </c>
      <c r="BZ111" s="2">
        <v>27.0</v>
      </c>
      <c r="CA111" s="2">
        <v>28.0</v>
      </c>
      <c r="CB111" s="2">
        <v>11.0</v>
      </c>
      <c r="CC111" s="2">
        <v>27.0</v>
      </c>
      <c r="CD111" s="2">
        <v>28.0</v>
      </c>
      <c r="CK111" s="22"/>
      <c r="CW111" s="22"/>
      <c r="DI111" s="22"/>
      <c r="DU111" s="22"/>
      <c r="DV111" s="23"/>
      <c r="DW111" s="21">
        <f t="shared" si="19"/>
        <v>264</v>
      </c>
    </row>
    <row r="112">
      <c r="D112" s="40" t="s">
        <v>1244</v>
      </c>
      <c r="E112" s="22"/>
      <c r="P112" s="23"/>
      <c r="Q112" s="22"/>
      <c r="AB112" s="23"/>
      <c r="AC112" s="22"/>
      <c r="AN112" s="23"/>
      <c r="AO112" s="22"/>
      <c r="BA112" s="22"/>
      <c r="BM112" s="22"/>
      <c r="BS112" s="2">
        <v>1.0</v>
      </c>
      <c r="BT112" s="2">
        <v>1.0</v>
      </c>
      <c r="BU112" s="2">
        <v>1.0</v>
      </c>
      <c r="BV112" s="2">
        <v>1.0</v>
      </c>
      <c r="BW112" s="2">
        <v>1.0</v>
      </c>
      <c r="BX112" s="2">
        <v>1.0</v>
      </c>
      <c r="BY112" s="19">
        <v>1.0</v>
      </c>
      <c r="BZ112" s="2">
        <v>1.0</v>
      </c>
      <c r="CA112" s="2">
        <v>1.0</v>
      </c>
      <c r="CB112" s="2">
        <v>1.0</v>
      </c>
      <c r="CC112" s="2">
        <v>1.0</v>
      </c>
      <c r="CD112" s="2">
        <v>1.0</v>
      </c>
      <c r="CE112" s="2">
        <v>1.0</v>
      </c>
      <c r="CF112" s="31">
        <v>1.0</v>
      </c>
      <c r="CG112" s="31">
        <v>1.0</v>
      </c>
      <c r="CH112" s="31">
        <v>1.0</v>
      </c>
      <c r="CI112" s="31">
        <v>1.0</v>
      </c>
      <c r="CJ112" s="31">
        <v>1.0</v>
      </c>
      <c r="CK112" s="42">
        <v>1.0</v>
      </c>
      <c r="CL112" s="2">
        <v>1.0</v>
      </c>
      <c r="CM112" s="2">
        <v>1.0</v>
      </c>
      <c r="CN112" s="2">
        <v>1.0</v>
      </c>
      <c r="CO112" s="2">
        <v>1.0</v>
      </c>
      <c r="CP112" s="2">
        <v>1.0</v>
      </c>
      <c r="CQ112" s="2">
        <v>1.0</v>
      </c>
      <c r="CR112" s="2">
        <v>1.0</v>
      </c>
      <c r="CS112" s="2">
        <v>1.0</v>
      </c>
      <c r="CT112" s="2">
        <v>1.0</v>
      </c>
      <c r="CU112" s="2">
        <v>1.0</v>
      </c>
      <c r="CV112" s="2">
        <v>1.0</v>
      </c>
      <c r="CW112" s="19">
        <v>1.0</v>
      </c>
      <c r="CX112" s="2">
        <v>1.0</v>
      </c>
      <c r="CY112" s="2">
        <v>1.0</v>
      </c>
      <c r="CZ112" s="2">
        <v>1.0</v>
      </c>
      <c r="DA112" s="2">
        <v>1.0</v>
      </c>
      <c r="DB112" s="2">
        <v>1.0</v>
      </c>
      <c r="DC112" s="2">
        <v>1.0</v>
      </c>
      <c r="DI112" s="22"/>
      <c r="DU112" s="19"/>
      <c r="DV112" s="23"/>
      <c r="DW112" s="21">
        <f t="shared" si="19"/>
        <v>37</v>
      </c>
    </row>
    <row r="113">
      <c r="D113" s="40" t="s">
        <v>1245</v>
      </c>
      <c r="E113" s="22"/>
      <c r="P113" s="23"/>
      <c r="Q113" s="22"/>
      <c r="AA113" s="2">
        <v>1.0</v>
      </c>
      <c r="AB113" s="20">
        <v>1.0</v>
      </c>
      <c r="AC113" s="22">
        <v>1.0</v>
      </c>
      <c r="AD113" s="2">
        <v>1.0</v>
      </c>
      <c r="AE113" s="2">
        <v>1.0</v>
      </c>
      <c r="AF113" s="2">
        <v>1.0</v>
      </c>
      <c r="AG113" s="2">
        <v>1.0</v>
      </c>
      <c r="AH113" s="2">
        <v>1.0</v>
      </c>
      <c r="AI113" s="2">
        <v>1.0</v>
      </c>
      <c r="AJ113" s="2">
        <v>1.0</v>
      </c>
      <c r="AK113" s="2">
        <v>1.0</v>
      </c>
      <c r="AL113" s="2">
        <v>1.0</v>
      </c>
      <c r="AM113" s="2">
        <v>1.0</v>
      </c>
      <c r="AN113" s="20">
        <v>1.0</v>
      </c>
      <c r="AO113" s="22">
        <v>1.0</v>
      </c>
      <c r="AP113" s="2">
        <v>1.0</v>
      </c>
      <c r="AQ113" s="2">
        <v>1.0</v>
      </c>
      <c r="AR113" s="2">
        <v>1.0</v>
      </c>
      <c r="AS113" s="2">
        <v>1.0</v>
      </c>
      <c r="AT113" s="2">
        <v>1.0</v>
      </c>
      <c r="AU113" s="2">
        <v>1.0</v>
      </c>
      <c r="AV113" s="2">
        <v>1.0</v>
      </c>
      <c r="AW113" s="2">
        <v>1.0</v>
      </c>
      <c r="AX113" s="2">
        <v>1.0</v>
      </c>
      <c r="AY113" s="2">
        <v>1.0</v>
      </c>
      <c r="AZ113" s="2">
        <v>1.0</v>
      </c>
      <c r="BA113" s="22">
        <v>1.0</v>
      </c>
      <c r="BB113" s="2">
        <v>1.0</v>
      </c>
      <c r="BC113" s="2">
        <v>1.0</v>
      </c>
      <c r="BD113" s="2">
        <v>1.0</v>
      </c>
      <c r="BE113" s="2">
        <v>1.0</v>
      </c>
      <c r="BF113" s="2">
        <v>1.0</v>
      </c>
      <c r="BG113" s="2">
        <v>1.0</v>
      </c>
      <c r="BH113" s="2">
        <v>1.0</v>
      </c>
      <c r="BI113" s="2">
        <v>1.0</v>
      </c>
      <c r="BJ113" s="2">
        <v>1.0</v>
      </c>
      <c r="BK113" s="2">
        <v>1.0</v>
      </c>
      <c r="BL113" s="2">
        <v>1.0</v>
      </c>
      <c r="BM113" s="22">
        <v>1.0</v>
      </c>
      <c r="BN113" s="2">
        <v>1.0</v>
      </c>
      <c r="BO113" s="2">
        <v>1.0</v>
      </c>
      <c r="BP113" s="2">
        <v>1.0</v>
      </c>
      <c r="BQ113" s="2">
        <v>1.0</v>
      </c>
      <c r="BR113" s="2">
        <v>1.0</v>
      </c>
      <c r="BS113" s="2">
        <v>3.0</v>
      </c>
      <c r="BW113" s="2">
        <v>1.0</v>
      </c>
      <c r="BX113" s="2">
        <v>1.0</v>
      </c>
      <c r="BY113" s="19"/>
      <c r="BZ113" s="2">
        <v>2.0</v>
      </c>
      <c r="CA113" s="2">
        <v>2.0</v>
      </c>
      <c r="CB113" s="2">
        <v>2.0</v>
      </c>
      <c r="CD113" s="2">
        <v>1.0</v>
      </c>
      <c r="CF113" s="28"/>
      <c r="CG113" s="28"/>
      <c r="CH113" s="29">
        <v>14.0</v>
      </c>
      <c r="CI113" s="28"/>
      <c r="CJ113" s="28"/>
      <c r="CK113" s="33"/>
      <c r="CM113" s="2">
        <v>1.0</v>
      </c>
      <c r="CN113" s="2">
        <v>1.0</v>
      </c>
      <c r="CO113" s="2">
        <v>1.0</v>
      </c>
      <c r="CP113" s="2">
        <v>1.0</v>
      </c>
      <c r="CQ113" s="2">
        <v>1.0</v>
      </c>
      <c r="CR113" s="2">
        <v>1.0</v>
      </c>
      <c r="CS113" s="2">
        <v>1.0</v>
      </c>
      <c r="CT113" s="2">
        <v>1.0</v>
      </c>
      <c r="CU113" s="2">
        <v>1.0</v>
      </c>
      <c r="CV113" s="2">
        <v>1.0</v>
      </c>
      <c r="CW113" s="19">
        <v>1.0</v>
      </c>
      <c r="CX113" s="2">
        <v>1.0</v>
      </c>
      <c r="CY113" s="2">
        <v>1.0</v>
      </c>
      <c r="CZ113" s="2">
        <v>1.0</v>
      </c>
      <c r="DA113" s="2">
        <v>1.0</v>
      </c>
      <c r="DB113" s="2">
        <v>1.0</v>
      </c>
      <c r="DC113" s="2">
        <v>1.0</v>
      </c>
      <c r="DD113" s="2">
        <v>1.0</v>
      </c>
      <c r="DE113" s="2">
        <v>1.0</v>
      </c>
      <c r="DF113" s="2">
        <v>1.0</v>
      </c>
      <c r="DG113" s="2">
        <v>1.0</v>
      </c>
      <c r="DH113" s="2">
        <v>1.0</v>
      </c>
      <c r="DI113" s="22">
        <v>1.0</v>
      </c>
      <c r="DJ113" s="2">
        <v>1.0</v>
      </c>
      <c r="DK113" s="2">
        <v>1.0</v>
      </c>
      <c r="DL113" s="2">
        <v>1.0</v>
      </c>
      <c r="DM113" s="2">
        <v>1.0</v>
      </c>
      <c r="DN113" s="2">
        <v>1.0</v>
      </c>
      <c r="DO113" s="2">
        <v>1.0</v>
      </c>
      <c r="DP113" s="2">
        <v>1.0</v>
      </c>
      <c r="DQ113" s="2">
        <v>1.0</v>
      </c>
      <c r="DR113" s="2">
        <v>1.0</v>
      </c>
      <c r="DS113" s="2">
        <v>2.0</v>
      </c>
      <c r="DT113" s="2">
        <v>1.0</v>
      </c>
      <c r="DU113" s="19">
        <v>1.0</v>
      </c>
      <c r="DV113" s="23">
        <v>3.0</v>
      </c>
      <c r="DW113" s="21">
        <f t="shared" si="19"/>
        <v>109</v>
      </c>
    </row>
    <row r="114">
      <c r="D114" s="40" t="s">
        <v>1246</v>
      </c>
      <c r="E114" s="22">
        <v>18.0</v>
      </c>
      <c r="F114" s="2">
        <v>16.0</v>
      </c>
      <c r="G114" s="2">
        <v>29.0</v>
      </c>
      <c r="H114" s="2">
        <v>30.0</v>
      </c>
      <c r="I114" s="2">
        <v>30.0</v>
      </c>
      <c r="J114" s="2">
        <v>29.0</v>
      </c>
      <c r="K114" s="2">
        <v>31.0</v>
      </c>
      <c r="L114" s="2">
        <v>33.0</v>
      </c>
      <c r="M114" s="2">
        <v>19.0</v>
      </c>
      <c r="N114" s="2">
        <v>19.0</v>
      </c>
      <c r="O114" s="2">
        <v>24.0</v>
      </c>
      <c r="P114" s="2">
        <v>15.0</v>
      </c>
      <c r="Q114" s="19">
        <v>14.0</v>
      </c>
      <c r="R114" s="2">
        <v>21.0</v>
      </c>
      <c r="S114" s="2">
        <v>22.0</v>
      </c>
      <c r="T114" s="2">
        <v>18.0</v>
      </c>
      <c r="U114" s="2">
        <v>22.0</v>
      </c>
      <c r="V114" s="2">
        <v>20.0</v>
      </c>
      <c r="W114" s="2">
        <v>21.0</v>
      </c>
      <c r="X114" s="2">
        <v>20.0</v>
      </c>
      <c r="Y114" s="2">
        <v>20.0</v>
      </c>
      <c r="Z114" s="2">
        <v>22.0</v>
      </c>
      <c r="AA114" s="2">
        <v>21.0</v>
      </c>
      <c r="AB114" s="2">
        <v>19.0</v>
      </c>
      <c r="AC114" s="22">
        <v>16.0</v>
      </c>
      <c r="AD114" s="2">
        <v>20.0</v>
      </c>
      <c r="AE114" s="2">
        <v>20.0</v>
      </c>
      <c r="AF114" s="2">
        <v>19.0</v>
      </c>
      <c r="AG114" s="2">
        <v>21.0</v>
      </c>
      <c r="AH114" s="2">
        <v>20.0</v>
      </c>
      <c r="AI114" s="2">
        <v>18.0</v>
      </c>
      <c r="AJ114" s="2">
        <v>19.0</v>
      </c>
      <c r="AK114" s="2">
        <v>19.0</v>
      </c>
      <c r="AL114" s="2">
        <v>19.0</v>
      </c>
      <c r="AM114" s="2">
        <v>21.0</v>
      </c>
      <c r="AN114" s="2">
        <v>22.0</v>
      </c>
      <c r="AO114" s="22">
        <v>23.0</v>
      </c>
      <c r="AP114" s="2">
        <v>19.0</v>
      </c>
      <c r="AQ114" s="2">
        <v>19.0</v>
      </c>
      <c r="AR114" s="2">
        <v>19.0</v>
      </c>
      <c r="AS114" s="2">
        <v>19.0</v>
      </c>
      <c r="AT114" s="2">
        <v>18.0</v>
      </c>
      <c r="AU114" s="2">
        <v>22.0</v>
      </c>
      <c r="AV114" s="2">
        <v>21.0</v>
      </c>
      <c r="AW114" s="2">
        <v>22.0</v>
      </c>
      <c r="AX114" s="2">
        <v>25.0</v>
      </c>
      <c r="AY114" s="2">
        <v>22.0</v>
      </c>
      <c r="AZ114" s="2">
        <v>19.0</v>
      </c>
      <c r="BA114" s="22">
        <v>24.0</v>
      </c>
      <c r="BB114" s="2">
        <v>16.0</v>
      </c>
      <c r="BC114" s="2">
        <v>16.0</v>
      </c>
      <c r="BD114" s="2">
        <v>17.0</v>
      </c>
      <c r="BE114" s="2">
        <v>16.0</v>
      </c>
      <c r="BF114" s="2">
        <v>19.0</v>
      </c>
      <c r="BG114" s="2">
        <v>24.0</v>
      </c>
      <c r="BH114" s="2">
        <v>21.0</v>
      </c>
      <c r="BI114" s="2">
        <v>22.0</v>
      </c>
      <c r="BJ114" s="2">
        <v>22.0</v>
      </c>
      <c r="BK114" s="2">
        <v>22.0</v>
      </c>
      <c r="BL114" s="2">
        <v>18.0</v>
      </c>
      <c r="BM114" s="22">
        <v>19.0</v>
      </c>
      <c r="BN114" s="2">
        <v>21.0</v>
      </c>
      <c r="BO114" s="2">
        <v>18.0</v>
      </c>
      <c r="BP114" s="2">
        <v>22.0</v>
      </c>
      <c r="BQ114" s="2">
        <v>23.0</v>
      </c>
      <c r="BR114" s="2">
        <v>18.0</v>
      </c>
      <c r="BS114" s="2">
        <v>74.0</v>
      </c>
      <c r="BT114" s="2">
        <v>66.0</v>
      </c>
      <c r="BU114" s="2">
        <v>33.0</v>
      </c>
      <c r="BV114" s="2">
        <v>20.0</v>
      </c>
      <c r="BW114" s="2">
        <v>27.0</v>
      </c>
      <c r="BX114" s="2">
        <v>24.0</v>
      </c>
      <c r="BY114" s="19">
        <v>25.0</v>
      </c>
      <c r="BZ114" s="2">
        <v>29.0</v>
      </c>
      <c r="CA114" s="2">
        <v>29.0</v>
      </c>
      <c r="CB114" s="2">
        <v>28.0</v>
      </c>
      <c r="CC114" s="2">
        <v>31.0</v>
      </c>
      <c r="CD114" s="2">
        <v>31.0</v>
      </c>
      <c r="CF114" s="28"/>
      <c r="CG114" s="28"/>
      <c r="CH114" s="28"/>
      <c r="CI114" s="28"/>
      <c r="CJ114" s="28"/>
      <c r="CK114" s="33"/>
      <c r="CW114" s="22"/>
      <c r="DI114" s="22"/>
      <c r="DU114" s="22"/>
      <c r="DV114" s="23"/>
      <c r="DW114" s="21">
        <f t="shared" si="19"/>
        <v>1790</v>
      </c>
    </row>
    <row r="115">
      <c r="D115" s="40" t="s">
        <v>1248</v>
      </c>
      <c r="E115" s="22">
        <v>4.0</v>
      </c>
      <c r="F115" s="2">
        <v>4.0</v>
      </c>
      <c r="G115" s="2">
        <v>5.0</v>
      </c>
      <c r="H115" s="2">
        <v>5.0</v>
      </c>
      <c r="I115" s="2">
        <v>5.0</v>
      </c>
      <c r="J115" s="2">
        <v>5.0</v>
      </c>
      <c r="K115" s="2">
        <v>5.0</v>
      </c>
      <c r="L115" s="2">
        <v>5.0</v>
      </c>
      <c r="M115" s="2">
        <v>5.0</v>
      </c>
      <c r="N115" s="2">
        <v>5.0</v>
      </c>
      <c r="O115" s="2">
        <v>5.0</v>
      </c>
      <c r="P115" s="2">
        <v>5.0</v>
      </c>
      <c r="Q115" s="19">
        <v>5.0</v>
      </c>
      <c r="R115" s="2">
        <v>5.0</v>
      </c>
      <c r="S115" s="2">
        <v>5.0</v>
      </c>
      <c r="T115" s="2">
        <v>5.0</v>
      </c>
      <c r="U115" s="2">
        <v>5.0</v>
      </c>
      <c r="V115" s="2">
        <v>5.0</v>
      </c>
      <c r="W115" s="2">
        <v>5.0</v>
      </c>
      <c r="X115" s="2">
        <v>5.0</v>
      </c>
      <c r="Y115" s="2">
        <v>5.0</v>
      </c>
      <c r="Z115" s="2">
        <v>5.0</v>
      </c>
      <c r="AA115" s="2">
        <v>5.0</v>
      </c>
      <c r="AB115" s="2">
        <v>4.0</v>
      </c>
      <c r="AC115" s="22">
        <v>4.0</v>
      </c>
      <c r="AD115" s="2">
        <v>4.0</v>
      </c>
      <c r="AE115" s="2">
        <v>4.0</v>
      </c>
      <c r="AF115" s="2">
        <v>4.0</v>
      </c>
      <c r="AG115" s="2">
        <v>5.0</v>
      </c>
      <c r="AH115" s="2">
        <v>5.0</v>
      </c>
      <c r="AI115" s="2">
        <v>5.0</v>
      </c>
      <c r="AJ115" s="2">
        <v>5.0</v>
      </c>
      <c r="AK115" s="2">
        <v>5.0</v>
      </c>
      <c r="AL115" s="2">
        <v>5.0</v>
      </c>
      <c r="AM115" s="2">
        <v>5.0</v>
      </c>
      <c r="AN115" s="2">
        <v>5.0</v>
      </c>
      <c r="AO115" s="22">
        <v>5.0</v>
      </c>
      <c r="AP115" s="2">
        <v>5.0</v>
      </c>
      <c r="AQ115" s="2">
        <v>5.0</v>
      </c>
      <c r="AR115" s="2">
        <v>5.0</v>
      </c>
      <c r="AS115" s="2">
        <v>5.0</v>
      </c>
      <c r="AT115" s="2">
        <v>5.0</v>
      </c>
      <c r="AU115" s="2">
        <v>5.0</v>
      </c>
      <c r="AV115" s="2">
        <v>5.0</v>
      </c>
      <c r="AW115" s="2">
        <v>5.0</v>
      </c>
      <c r="AX115" s="2">
        <v>5.0</v>
      </c>
      <c r="AY115" s="2">
        <v>5.0</v>
      </c>
      <c r="AZ115" s="2">
        <v>5.0</v>
      </c>
      <c r="BA115" s="22">
        <v>5.0</v>
      </c>
      <c r="BB115" s="2">
        <v>4.0</v>
      </c>
      <c r="BC115" s="2">
        <v>4.0</v>
      </c>
      <c r="BD115" s="2">
        <v>4.0</v>
      </c>
      <c r="BE115" s="2">
        <v>4.0</v>
      </c>
      <c r="BF115" s="2">
        <v>4.0</v>
      </c>
      <c r="BG115" s="2">
        <v>4.0</v>
      </c>
      <c r="BH115" s="2">
        <v>4.0</v>
      </c>
      <c r="BI115" s="2">
        <v>4.0</v>
      </c>
      <c r="BJ115" s="2">
        <v>3.0</v>
      </c>
      <c r="BK115" s="2">
        <v>4.0</v>
      </c>
      <c r="BL115" s="2">
        <v>3.0</v>
      </c>
      <c r="BM115" s="22">
        <v>3.0</v>
      </c>
      <c r="BN115" s="2">
        <v>3.0</v>
      </c>
      <c r="BO115" s="2">
        <v>3.0</v>
      </c>
      <c r="BP115" s="2">
        <v>3.0</v>
      </c>
      <c r="BQ115" s="2">
        <v>3.0</v>
      </c>
      <c r="BR115" s="2">
        <v>4.0</v>
      </c>
      <c r="BY115" s="22"/>
      <c r="CF115" s="28"/>
      <c r="CG115" s="28"/>
      <c r="CH115" s="28"/>
      <c r="CI115" s="28"/>
      <c r="CJ115" s="29">
        <v>1.0</v>
      </c>
      <c r="CK115" s="33"/>
      <c r="CW115" s="22"/>
      <c r="DI115" s="22"/>
      <c r="DU115" s="22"/>
      <c r="DV115" s="23"/>
      <c r="DW115" s="21">
        <f t="shared" si="19"/>
        <v>300</v>
      </c>
    </row>
    <row r="116">
      <c r="D116" s="40" t="s">
        <v>1275</v>
      </c>
      <c r="E116" s="22"/>
      <c r="G116" s="2">
        <v>1.0</v>
      </c>
      <c r="H116" s="2">
        <v>1.0</v>
      </c>
      <c r="I116" s="2">
        <v>1.0</v>
      </c>
      <c r="J116" s="2">
        <v>1.0</v>
      </c>
      <c r="K116" s="2">
        <v>1.0</v>
      </c>
      <c r="L116" s="2">
        <v>1.0</v>
      </c>
      <c r="M116" s="2">
        <v>1.0</v>
      </c>
      <c r="N116" s="2">
        <v>1.0</v>
      </c>
      <c r="O116" s="2">
        <v>1.0</v>
      </c>
      <c r="P116" s="2">
        <v>1.0</v>
      </c>
      <c r="Q116" s="19">
        <v>1.0</v>
      </c>
      <c r="R116" s="2">
        <v>1.0</v>
      </c>
      <c r="S116" s="2">
        <v>1.0</v>
      </c>
      <c r="T116" s="2">
        <v>1.0</v>
      </c>
      <c r="U116" s="2">
        <v>1.0</v>
      </c>
      <c r="V116" s="2">
        <v>1.0</v>
      </c>
      <c r="W116" s="2">
        <v>1.0</v>
      </c>
      <c r="X116" s="2">
        <v>1.0</v>
      </c>
      <c r="Y116" s="2">
        <v>1.0</v>
      </c>
      <c r="Z116" s="2">
        <v>1.0</v>
      </c>
      <c r="AA116" s="2">
        <v>1.0</v>
      </c>
      <c r="AC116" s="22"/>
      <c r="AO116" s="22"/>
      <c r="BA116" s="22"/>
      <c r="BM116" s="22"/>
      <c r="BY116" s="22"/>
      <c r="CF116" s="28"/>
      <c r="CG116" s="28"/>
      <c r="CH116" s="28"/>
      <c r="CI116" s="28"/>
      <c r="CJ116" s="28"/>
      <c r="CK116" s="33"/>
      <c r="CW116" s="22"/>
      <c r="DI116" s="22"/>
      <c r="DU116" s="22"/>
      <c r="DV116" s="23"/>
      <c r="DW116" s="21">
        <f t="shared" si="19"/>
        <v>21</v>
      </c>
    </row>
    <row r="117">
      <c r="C117" s="2" t="s">
        <v>1249</v>
      </c>
      <c r="D117" s="40" t="s">
        <v>1244</v>
      </c>
      <c r="E117" s="22"/>
      <c r="Q117" s="22"/>
      <c r="AC117" s="22"/>
      <c r="AO117" s="22"/>
      <c r="BA117" s="22"/>
      <c r="BM117" s="22"/>
      <c r="BS117" s="2">
        <v>1.0</v>
      </c>
      <c r="BT117" s="2">
        <v>1.0</v>
      </c>
      <c r="BU117" s="2">
        <v>1.0</v>
      </c>
      <c r="BV117" s="2">
        <v>1.0</v>
      </c>
      <c r="BW117" s="2">
        <v>1.0</v>
      </c>
      <c r="BX117" s="2">
        <v>1.0</v>
      </c>
      <c r="BY117" s="19">
        <v>1.0</v>
      </c>
      <c r="BZ117" s="2">
        <v>1.0</v>
      </c>
      <c r="CA117" s="2">
        <v>1.0</v>
      </c>
      <c r="CB117" s="2">
        <v>1.0</v>
      </c>
      <c r="CC117" s="2">
        <v>1.0</v>
      </c>
      <c r="CD117" s="2">
        <v>1.0</v>
      </c>
      <c r="CE117" s="2">
        <v>1.0</v>
      </c>
      <c r="CF117" s="31">
        <v>1.0</v>
      </c>
      <c r="CG117" s="31">
        <v>1.0</v>
      </c>
      <c r="CH117" s="31">
        <v>1.0</v>
      </c>
      <c r="CI117" s="31">
        <v>1.0</v>
      </c>
      <c r="CJ117" s="31">
        <v>1.0</v>
      </c>
      <c r="CK117" s="42">
        <v>1.0</v>
      </c>
      <c r="CL117" s="2">
        <v>1.0</v>
      </c>
      <c r="CM117" s="2">
        <v>1.0</v>
      </c>
      <c r="CN117" s="2">
        <v>1.0</v>
      </c>
      <c r="CO117" s="2">
        <v>1.0</v>
      </c>
      <c r="CP117" s="2">
        <v>1.0</v>
      </c>
      <c r="CQ117" s="2">
        <v>1.0</v>
      </c>
      <c r="CR117" s="2">
        <v>1.0</v>
      </c>
      <c r="CS117" s="2">
        <v>1.0</v>
      </c>
      <c r="CT117" s="2">
        <v>1.0</v>
      </c>
      <c r="CU117" s="2">
        <v>1.0</v>
      </c>
      <c r="CV117" s="2">
        <v>1.0</v>
      </c>
      <c r="CW117" s="19">
        <v>1.0</v>
      </c>
      <c r="CX117" s="2">
        <v>1.0</v>
      </c>
      <c r="CY117" s="2">
        <v>1.0</v>
      </c>
      <c r="CZ117" s="2">
        <v>1.0</v>
      </c>
      <c r="DA117" s="2">
        <v>1.0</v>
      </c>
      <c r="DB117" s="2">
        <v>1.0</v>
      </c>
      <c r="DC117" s="2">
        <v>1.0</v>
      </c>
      <c r="DI117" s="22"/>
      <c r="DU117" s="19"/>
      <c r="DV117" s="23"/>
      <c r="DW117" s="21">
        <f t="shared" si="19"/>
        <v>37</v>
      </c>
    </row>
    <row r="118">
      <c r="B118" s="2"/>
      <c r="C118" s="2"/>
      <c r="D118" s="2" t="s">
        <v>1250</v>
      </c>
      <c r="E118" s="22"/>
      <c r="Q118" s="22"/>
      <c r="AC118" s="22"/>
      <c r="AO118" s="22"/>
      <c r="BA118" s="22"/>
      <c r="BM118" s="22"/>
      <c r="BY118" s="22"/>
      <c r="BZ118" s="2">
        <v>2.0</v>
      </c>
      <c r="CF118" s="28"/>
      <c r="CG118" s="28"/>
      <c r="CH118" s="29">
        <v>1.0</v>
      </c>
      <c r="CI118" s="28"/>
      <c r="CJ118" s="28"/>
      <c r="CK118" s="33"/>
      <c r="CW118" s="22"/>
      <c r="DI118" s="22"/>
      <c r="DU118" s="22"/>
      <c r="DV118" s="23"/>
      <c r="DW118" s="21">
        <f t="shared" si="19"/>
        <v>3</v>
      </c>
    </row>
    <row r="119">
      <c r="B119" s="2"/>
      <c r="C119" s="2"/>
      <c r="D119" s="2" t="s">
        <v>1248</v>
      </c>
      <c r="E119" s="22">
        <v>4.0</v>
      </c>
      <c r="F119" s="2">
        <v>4.0</v>
      </c>
      <c r="G119" s="2">
        <v>5.0</v>
      </c>
      <c r="H119" s="2">
        <v>5.0</v>
      </c>
      <c r="I119" s="2">
        <v>5.0</v>
      </c>
      <c r="J119" s="2">
        <v>5.0</v>
      </c>
      <c r="K119" s="2">
        <v>5.0</v>
      </c>
      <c r="L119" s="2">
        <v>5.0</v>
      </c>
      <c r="M119" s="2">
        <v>5.0</v>
      </c>
      <c r="N119" s="2">
        <v>5.0</v>
      </c>
      <c r="O119" s="2">
        <v>5.0</v>
      </c>
      <c r="P119" s="2">
        <v>5.0</v>
      </c>
      <c r="Q119" s="19">
        <v>5.0</v>
      </c>
      <c r="R119" s="2">
        <v>5.0</v>
      </c>
      <c r="S119" s="2">
        <v>5.0</v>
      </c>
      <c r="T119" s="2">
        <v>5.0</v>
      </c>
      <c r="U119" s="2">
        <v>5.0</v>
      </c>
      <c r="V119" s="2">
        <v>5.0</v>
      </c>
      <c r="W119" s="2">
        <v>5.0</v>
      </c>
      <c r="X119" s="2">
        <v>5.0</v>
      </c>
      <c r="Y119" s="2">
        <v>5.0</v>
      </c>
      <c r="Z119" s="2">
        <v>5.0</v>
      </c>
      <c r="AA119" s="2">
        <v>5.0</v>
      </c>
      <c r="AB119" s="2">
        <v>4.0</v>
      </c>
      <c r="AC119" s="22">
        <v>4.0</v>
      </c>
      <c r="AD119" s="2">
        <v>4.0</v>
      </c>
      <c r="AE119" s="2">
        <v>4.0</v>
      </c>
      <c r="AF119" s="2">
        <v>4.0</v>
      </c>
      <c r="AG119" s="2">
        <v>5.0</v>
      </c>
      <c r="AH119" s="2">
        <v>5.0</v>
      </c>
      <c r="AI119" s="2">
        <v>5.0</v>
      </c>
      <c r="AJ119" s="2">
        <v>5.0</v>
      </c>
      <c r="AK119" s="2">
        <v>5.0</v>
      </c>
      <c r="AL119" s="2">
        <v>5.0</v>
      </c>
      <c r="AM119" s="2">
        <v>5.0</v>
      </c>
      <c r="AN119" s="2">
        <v>5.0</v>
      </c>
      <c r="AO119" s="22">
        <v>5.0</v>
      </c>
      <c r="AP119" s="2">
        <v>5.0</v>
      </c>
      <c r="AQ119" s="2">
        <v>5.0</v>
      </c>
      <c r="AR119" s="2">
        <v>5.0</v>
      </c>
      <c r="AS119" s="2">
        <v>5.0</v>
      </c>
      <c r="AT119" s="2">
        <v>5.0</v>
      </c>
      <c r="AU119" s="2">
        <v>5.0</v>
      </c>
      <c r="AV119" s="2">
        <v>5.0</v>
      </c>
      <c r="AW119" s="2">
        <v>5.0</v>
      </c>
      <c r="AX119" s="2">
        <v>5.0</v>
      </c>
      <c r="AY119" s="2">
        <v>5.0</v>
      </c>
      <c r="AZ119" s="2">
        <v>5.0</v>
      </c>
      <c r="BA119" s="22">
        <v>5.0</v>
      </c>
      <c r="BB119" s="2">
        <v>4.0</v>
      </c>
      <c r="BC119" s="2">
        <v>4.0</v>
      </c>
      <c r="BD119" s="2">
        <v>4.0</v>
      </c>
      <c r="BE119" s="2">
        <v>4.0</v>
      </c>
      <c r="BF119" s="2">
        <v>4.0</v>
      </c>
      <c r="BG119" s="2">
        <v>4.0</v>
      </c>
      <c r="BH119" s="2">
        <v>4.0</v>
      </c>
      <c r="BI119" s="2">
        <v>4.0</v>
      </c>
      <c r="BJ119" s="2">
        <v>3.0</v>
      </c>
      <c r="BK119" s="2">
        <v>4.0</v>
      </c>
      <c r="BL119" s="2">
        <v>3.0</v>
      </c>
      <c r="BM119" s="22">
        <v>3.0</v>
      </c>
      <c r="BN119" s="2">
        <v>3.0</v>
      </c>
      <c r="BO119" s="2">
        <v>3.0</v>
      </c>
      <c r="BP119" s="2">
        <v>3.0</v>
      </c>
      <c r="BQ119" s="2">
        <v>3.0</v>
      </c>
      <c r="BR119" s="2">
        <v>4.0</v>
      </c>
      <c r="BY119" s="22"/>
      <c r="CF119" s="28"/>
      <c r="CG119" s="28"/>
      <c r="CH119" s="28"/>
      <c r="CI119" s="28"/>
      <c r="CJ119" s="29">
        <v>1.0</v>
      </c>
      <c r="CK119" s="33"/>
      <c r="CW119" s="22"/>
      <c r="DI119" s="22"/>
      <c r="DU119" s="22"/>
      <c r="DV119" s="23"/>
      <c r="DW119" s="21">
        <f t="shared" si="19"/>
        <v>300</v>
      </c>
    </row>
    <row r="120">
      <c r="B120" s="2"/>
      <c r="C120" s="2"/>
      <c r="D120" s="2" t="s">
        <v>1280</v>
      </c>
      <c r="E120" s="22"/>
      <c r="Q120" s="22"/>
      <c r="AC120" s="22"/>
      <c r="AO120" s="22"/>
      <c r="BA120" s="22"/>
      <c r="BM120" s="22"/>
      <c r="BY120" s="22"/>
      <c r="BZ120" s="2">
        <v>16.0</v>
      </c>
      <c r="CF120" s="28"/>
      <c r="CG120" s="28"/>
      <c r="CH120" s="28"/>
      <c r="CI120" s="28"/>
      <c r="CJ120" s="28"/>
      <c r="CK120" s="33"/>
      <c r="CW120" s="22"/>
      <c r="DI120" s="22"/>
      <c r="DU120" s="22"/>
      <c r="DV120" s="23"/>
      <c r="DW120" s="21">
        <f t="shared" si="19"/>
        <v>16</v>
      </c>
    </row>
    <row r="121">
      <c r="B121" s="2"/>
      <c r="C121" s="2"/>
      <c r="D121" s="40" t="s">
        <v>1275</v>
      </c>
      <c r="E121" s="22"/>
      <c r="G121" s="2">
        <v>1.0</v>
      </c>
      <c r="H121" s="2">
        <v>1.0</v>
      </c>
      <c r="I121" s="2">
        <v>1.0</v>
      </c>
      <c r="J121" s="2">
        <v>1.0</v>
      </c>
      <c r="K121" s="2">
        <v>1.0</v>
      </c>
      <c r="L121" s="2">
        <v>1.0</v>
      </c>
      <c r="M121" s="2">
        <v>1.0</v>
      </c>
      <c r="N121" s="2">
        <v>1.0</v>
      </c>
      <c r="O121" s="2">
        <v>1.0</v>
      </c>
      <c r="P121" s="2">
        <v>1.0</v>
      </c>
      <c r="Q121" s="19">
        <v>1.0</v>
      </c>
      <c r="R121" s="2">
        <v>1.0</v>
      </c>
      <c r="S121" s="2">
        <v>1.0</v>
      </c>
      <c r="T121" s="2">
        <v>1.0</v>
      </c>
      <c r="U121" s="2">
        <v>1.0</v>
      </c>
      <c r="V121" s="2">
        <v>1.0</v>
      </c>
      <c r="W121" s="2">
        <v>1.0</v>
      </c>
      <c r="X121" s="2">
        <v>1.0</v>
      </c>
      <c r="Y121" s="2">
        <v>1.0</v>
      </c>
      <c r="Z121" s="2">
        <v>1.0</v>
      </c>
      <c r="AA121" s="2">
        <v>1.0</v>
      </c>
      <c r="AC121" s="22"/>
      <c r="AO121" s="22"/>
      <c r="BA121" s="22"/>
      <c r="BM121" s="22"/>
      <c r="BY121" s="22"/>
      <c r="CF121" s="28"/>
      <c r="CG121" s="28"/>
      <c r="CH121" s="28"/>
      <c r="CI121" s="28"/>
      <c r="CJ121" s="28"/>
      <c r="CK121" s="33"/>
      <c r="CW121" s="22"/>
      <c r="DI121" s="22"/>
      <c r="DU121" s="22"/>
      <c r="DV121" s="23"/>
      <c r="DW121" s="21">
        <f t="shared" si="19"/>
        <v>21</v>
      </c>
    </row>
    <row r="122">
      <c r="B122" s="2"/>
      <c r="C122" s="2" t="s">
        <v>1251</v>
      </c>
      <c r="D122" s="2" t="s">
        <v>1252</v>
      </c>
      <c r="E122" s="19">
        <v>280.0</v>
      </c>
      <c r="F122" s="2">
        <v>281.0</v>
      </c>
      <c r="G122" s="2">
        <v>277.0</v>
      </c>
      <c r="H122" s="2">
        <v>280.0</v>
      </c>
      <c r="I122" s="2">
        <v>270.0</v>
      </c>
      <c r="J122" s="2">
        <v>277.0</v>
      </c>
      <c r="K122" s="2">
        <v>269.0</v>
      </c>
      <c r="L122" s="2">
        <v>270.0</v>
      </c>
      <c r="M122" s="2">
        <v>272.0</v>
      </c>
      <c r="N122" s="2">
        <v>274.0</v>
      </c>
      <c r="O122" s="2">
        <v>277.0</v>
      </c>
      <c r="P122" s="2">
        <v>278.0</v>
      </c>
      <c r="Q122" s="19">
        <v>273.0</v>
      </c>
      <c r="R122" s="2">
        <v>278.0</v>
      </c>
      <c r="S122" s="2">
        <v>280.0</v>
      </c>
      <c r="T122" s="2">
        <v>277.0</v>
      </c>
      <c r="U122" s="2">
        <v>278.0</v>
      </c>
      <c r="V122" s="2">
        <v>276.0</v>
      </c>
      <c r="W122" s="2">
        <v>277.0</v>
      </c>
      <c r="X122" s="2">
        <v>279.0</v>
      </c>
      <c r="Y122" s="2">
        <v>278.0</v>
      </c>
      <c r="Z122" s="2">
        <v>279.0</v>
      </c>
      <c r="AA122" s="2">
        <v>279.0</v>
      </c>
      <c r="AB122" s="2">
        <v>277.0</v>
      </c>
      <c r="AC122" s="19">
        <v>229.0</v>
      </c>
      <c r="AD122" s="2">
        <v>280.0</v>
      </c>
      <c r="AE122" s="2">
        <v>272.0</v>
      </c>
      <c r="AF122" s="2">
        <v>277.0</v>
      </c>
      <c r="AG122" s="2">
        <v>281.0</v>
      </c>
      <c r="AH122" s="2">
        <v>275.0</v>
      </c>
      <c r="AI122" s="2">
        <v>276.0</v>
      </c>
      <c r="AJ122" s="2">
        <v>278.0</v>
      </c>
      <c r="AK122" s="2">
        <v>271.0</v>
      </c>
      <c r="AL122" s="2">
        <v>279.0</v>
      </c>
      <c r="AM122" s="2">
        <v>278.0</v>
      </c>
      <c r="AN122" s="2">
        <v>278.0</v>
      </c>
      <c r="AO122" s="19">
        <v>280.0</v>
      </c>
      <c r="AP122" s="2">
        <v>276.0</v>
      </c>
      <c r="AQ122" s="2">
        <v>277.0</v>
      </c>
      <c r="AR122" s="2">
        <v>283.0</v>
      </c>
      <c r="AS122" s="2">
        <v>277.0</v>
      </c>
      <c r="AT122" s="2">
        <v>276.0</v>
      </c>
      <c r="AU122" s="2">
        <v>276.0</v>
      </c>
      <c r="AV122" s="2">
        <v>275.0</v>
      </c>
      <c r="AW122" s="2">
        <v>275.0</v>
      </c>
      <c r="AX122" s="2">
        <v>275.0</v>
      </c>
      <c r="AY122" s="2">
        <v>276.0</v>
      </c>
      <c r="AZ122" s="2">
        <v>279.0</v>
      </c>
      <c r="BA122" s="19">
        <v>277.0</v>
      </c>
      <c r="BB122" s="2">
        <v>273.0</v>
      </c>
      <c r="BC122" s="2">
        <v>268.0</v>
      </c>
      <c r="BD122" s="2">
        <v>273.0</v>
      </c>
      <c r="BE122" s="2">
        <v>269.0</v>
      </c>
      <c r="BF122" s="2">
        <v>269.0</v>
      </c>
      <c r="BG122" s="2">
        <v>268.0</v>
      </c>
      <c r="BH122" s="2">
        <v>297.0</v>
      </c>
      <c r="BI122" s="2">
        <v>292.0</v>
      </c>
      <c r="BJ122" s="2">
        <v>295.0</v>
      </c>
      <c r="BK122" s="2">
        <v>294.0</v>
      </c>
      <c r="BL122" s="2">
        <v>344.0</v>
      </c>
      <c r="BM122" s="19">
        <v>345.0</v>
      </c>
      <c r="BN122" s="2">
        <v>350.0</v>
      </c>
      <c r="BO122" s="2">
        <v>353.0</v>
      </c>
      <c r="BP122" s="2">
        <v>349.0</v>
      </c>
      <c r="BQ122" s="2">
        <v>350.0</v>
      </c>
      <c r="BR122" s="2">
        <v>345.0</v>
      </c>
      <c r="BS122" s="2">
        <v>80.0</v>
      </c>
      <c r="BT122" s="2">
        <v>81.0</v>
      </c>
      <c r="BU122" s="2">
        <v>91.0</v>
      </c>
      <c r="BV122" s="2">
        <v>222.0</v>
      </c>
      <c r="BW122" s="2">
        <v>85.0</v>
      </c>
      <c r="BX122" s="2">
        <v>95.0</v>
      </c>
      <c r="BY122" s="19">
        <v>233.0</v>
      </c>
      <c r="BZ122" s="2">
        <v>86.0</v>
      </c>
      <c r="CA122" s="2">
        <v>91.0</v>
      </c>
      <c r="CB122" s="2">
        <v>122.0</v>
      </c>
      <c r="CC122" s="2">
        <v>108.0</v>
      </c>
      <c r="CD122" s="2">
        <v>96.0</v>
      </c>
      <c r="CE122" s="2">
        <v>133.0</v>
      </c>
      <c r="CF122" s="39">
        <v>114.0</v>
      </c>
      <c r="CG122" s="39">
        <v>132.0</v>
      </c>
      <c r="CH122" s="39">
        <v>178.0</v>
      </c>
      <c r="CI122" s="39">
        <v>84.0</v>
      </c>
      <c r="CJ122" s="39">
        <v>85.0</v>
      </c>
      <c r="CK122" s="43">
        <v>82.0</v>
      </c>
      <c r="CL122" s="2">
        <v>76.0</v>
      </c>
      <c r="CM122" s="2">
        <v>88.0</v>
      </c>
      <c r="CN122" s="2">
        <v>79.0</v>
      </c>
      <c r="CO122" s="2">
        <v>77.0</v>
      </c>
      <c r="CP122" s="2">
        <v>82.0</v>
      </c>
      <c r="CQ122" s="2">
        <v>66.0</v>
      </c>
      <c r="CR122" s="2">
        <v>69.0</v>
      </c>
      <c r="CS122" s="2">
        <v>86.0</v>
      </c>
      <c r="CT122" s="2">
        <v>81.0</v>
      </c>
      <c r="CU122" s="2">
        <v>78.0</v>
      </c>
      <c r="CV122" s="2">
        <v>92.0</v>
      </c>
      <c r="CW122" s="19">
        <v>87.0</v>
      </c>
      <c r="CX122" s="2">
        <v>95.0</v>
      </c>
      <c r="CY122" s="2">
        <v>90.0</v>
      </c>
      <c r="CZ122" s="2">
        <v>78.0</v>
      </c>
      <c r="DA122" s="2">
        <v>82.0</v>
      </c>
      <c r="DB122" s="2">
        <v>77.0</v>
      </c>
      <c r="DC122" s="2">
        <v>72.0</v>
      </c>
      <c r="DD122" s="2">
        <v>85.0</v>
      </c>
      <c r="DE122" s="2">
        <v>72.0</v>
      </c>
      <c r="DF122" s="2">
        <v>82.0</v>
      </c>
      <c r="DG122" s="2">
        <v>77.0</v>
      </c>
      <c r="DH122" s="2">
        <v>80.0</v>
      </c>
      <c r="DI122" s="19">
        <v>92.0</v>
      </c>
      <c r="DJ122" s="2">
        <v>73.0</v>
      </c>
      <c r="DK122" s="2">
        <v>65.0</v>
      </c>
      <c r="DL122" s="2">
        <v>73.0</v>
      </c>
      <c r="DM122" s="2">
        <v>71.0</v>
      </c>
      <c r="DN122" s="2">
        <v>69.0</v>
      </c>
      <c r="DO122" s="2">
        <v>74.0</v>
      </c>
      <c r="DP122" s="2">
        <v>75.0</v>
      </c>
      <c r="DQ122" s="2">
        <v>65.0</v>
      </c>
      <c r="DR122" s="2">
        <v>65.0</v>
      </c>
      <c r="DS122" s="2">
        <v>76.0</v>
      </c>
      <c r="DT122" s="2">
        <v>84.0</v>
      </c>
      <c r="DU122" s="19">
        <v>79.0</v>
      </c>
      <c r="DV122" s="20">
        <v>82.0</v>
      </c>
      <c r="DW122" s="21">
        <f t="shared" si="19"/>
        <v>23838</v>
      </c>
    </row>
    <row r="123">
      <c r="B123" s="2"/>
      <c r="C123" s="2"/>
      <c r="D123" s="24" t="s">
        <v>1253</v>
      </c>
      <c r="E123" s="26">
        <f t="shared" ref="E123:DV123" si="20">SUM(E110:E122)</f>
        <v>306</v>
      </c>
      <c r="F123" s="26">
        <f t="shared" si="20"/>
        <v>305</v>
      </c>
      <c r="G123" s="26">
        <f t="shared" si="20"/>
        <v>318</v>
      </c>
      <c r="H123" s="26">
        <f t="shared" si="20"/>
        <v>322</v>
      </c>
      <c r="I123" s="26">
        <f t="shared" si="20"/>
        <v>312</v>
      </c>
      <c r="J123" s="26">
        <f t="shared" si="20"/>
        <v>318</v>
      </c>
      <c r="K123" s="26">
        <f t="shared" si="20"/>
        <v>312</v>
      </c>
      <c r="L123" s="26">
        <f t="shared" si="20"/>
        <v>315</v>
      </c>
      <c r="M123" s="26">
        <f t="shared" si="20"/>
        <v>303</v>
      </c>
      <c r="N123" s="26">
        <f t="shared" si="20"/>
        <v>305</v>
      </c>
      <c r="O123" s="26">
        <f t="shared" si="20"/>
        <v>313</v>
      </c>
      <c r="P123" s="26">
        <f t="shared" si="20"/>
        <v>305</v>
      </c>
      <c r="Q123" s="26">
        <f t="shared" si="20"/>
        <v>299</v>
      </c>
      <c r="R123" s="26">
        <f t="shared" si="20"/>
        <v>311</v>
      </c>
      <c r="S123" s="26">
        <f t="shared" si="20"/>
        <v>314</v>
      </c>
      <c r="T123" s="26">
        <f t="shared" si="20"/>
        <v>307</v>
      </c>
      <c r="U123" s="26">
        <f t="shared" si="20"/>
        <v>312</v>
      </c>
      <c r="V123" s="26">
        <f t="shared" si="20"/>
        <v>308</v>
      </c>
      <c r="W123" s="26">
        <f t="shared" si="20"/>
        <v>310</v>
      </c>
      <c r="X123" s="26">
        <f t="shared" si="20"/>
        <v>311</v>
      </c>
      <c r="Y123" s="26">
        <f t="shared" si="20"/>
        <v>310</v>
      </c>
      <c r="Z123" s="26">
        <f t="shared" si="20"/>
        <v>313</v>
      </c>
      <c r="AA123" s="26">
        <f t="shared" si="20"/>
        <v>313</v>
      </c>
      <c r="AB123" s="26">
        <f t="shared" si="20"/>
        <v>305</v>
      </c>
      <c r="AC123" s="26">
        <f t="shared" si="20"/>
        <v>254</v>
      </c>
      <c r="AD123" s="26">
        <f t="shared" si="20"/>
        <v>309</v>
      </c>
      <c r="AE123" s="26">
        <f t="shared" si="20"/>
        <v>301</v>
      </c>
      <c r="AF123" s="26">
        <f t="shared" si="20"/>
        <v>305</v>
      </c>
      <c r="AG123" s="26">
        <f t="shared" si="20"/>
        <v>313</v>
      </c>
      <c r="AH123" s="26">
        <f t="shared" si="20"/>
        <v>306</v>
      </c>
      <c r="AI123" s="26">
        <f t="shared" si="20"/>
        <v>305</v>
      </c>
      <c r="AJ123" s="26">
        <f t="shared" si="20"/>
        <v>308</v>
      </c>
      <c r="AK123" s="26">
        <f t="shared" si="20"/>
        <v>301</v>
      </c>
      <c r="AL123" s="26">
        <f t="shared" si="20"/>
        <v>310</v>
      </c>
      <c r="AM123" s="26">
        <f t="shared" si="20"/>
        <v>311</v>
      </c>
      <c r="AN123" s="26">
        <f t="shared" si="20"/>
        <v>312</v>
      </c>
      <c r="AO123" s="26">
        <f t="shared" si="20"/>
        <v>315</v>
      </c>
      <c r="AP123" s="26">
        <f t="shared" si="20"/>
        <v>307</v>
      </c>
      <c r="AQ123" s="26">
        <f t="shared" si="20"/>
        <v>308</v>
      </c>
      <c r="AR123" s="26">
        <f t="shared" si="20"/>
        <v>314</v>
      </c>
      <c r="AS123" s="26">
        <f t="shared" si="20"/>
        <v>308</v>
      </c>
      <c r="AT123" s="26">
        <f t="shared" si="20"/>
        <v>306</v>
      </c>
      <c r="AU123" s="26">
        <f t="shared" si="20"/>
        <v>310</v>
      </c>
      <c r="AV123" s="26">
        <f t="shared" si="20"/>
        <v>308</v>
      </c>
      <c r="AW123" s="26">
        <f t="shared" si="20"/>
        <v>309</v>
      </c>
      <c r="AX123" s="26">
        <f t="shared" si="20"/>
        <v>312</v>
      </c>
      <c r="AY123" s="26">
        <f t="shared" si="20"/>
        <v>310</v>
      </c>
      <c r="AZ123" s="26">
        <f t="shared" si="20"/>
        <v>310</v>
      </c>
      <c r="BA123" s="26">
        <f t="shared" si="20"/>
        <v>313</v>
      </c>
      <c r="BB123" s="26">
        <f t="shared" si="20"/>
        <v>299</v>
      </c>
      <c r="BC123" s="26">
        <f t="shared" si="20"/>
        <v>294</v>
      </c>
      <c r="BD123" s="26">
        <f t="shared" si="20"/>
        <v>300</v>
      </c>
      <c r="BE123" s="26">
        <f t="shared" si="20"/>
        <v>295</v>
      </c>
      <c r="BF123" s="26">
        <f t="shared" si="20"/>
        <v>298</v>
      </c>
      <c r="BG123" s="26">
        <f t="shared" si="20"/>
        <v>304</v>
      </c>
      <c r="BH123" s="26">
        <f t="shared" si="20"/>
        <v>328</v>
      </c>
      <c r="BI123" s="26">
        <f t="shared" si="20"/>
        <v>324</v>
      </c>
      <c r="BJ123" s="26">
        <f t="shared" si="20"/>
        <v>326</v>
      </c>
      <c r="BK123" s="26">
        <f t="shared" si="20"/>
        <v>326</v>
      </c>
      <c r="BL123" s="26">
        <f t="shared" si="20"/>
        <v>370</v>
      </c>
      <c r="BM123" s="26">
        <f t="shared" si="20"/>
        <v>372</v>
      </c>
      <c r="BN123" s="26">
        <f t="shared" si="20"/>
        <v>381</v>
      </c>
      <c r="BO123" s="26">
        <f t="shared" si="20"/>
        <v>381</v>
      </c>
      <c r="BP123" s="26">
        <f t="shared" si="20"/>
        <v>381</v>
      </c>
      <c r="BQ123" s="26">
        <f t="shared" si="20"/>
        <v>383</v>
      </c>
      <c r="BR123" s="26">
        <f t="shared" si="20"/>
        <v>374</v>
      </c>
      <c r="BS123" s="26">
        <f t="shared" si="20"/>
        <v>161</v>
      </c>
      <c r="BT123" s="26">
        <f t="shared" si="20"/>
        <v>153</v>
      </c>
      <c r="BU123" s="26">
        <f t="shared" si="20"/>
        <v>130</v>
      </c>
      <c r="BV123" s="26">
        <f t="shared" si="20"/>
        <v>271</v>
      </c>
      <c r="BW123" s="26">
        <f t="shared" si="20"/>
        <v>153</v>
      </c>
      <c r="BX123" s="26">
        <f t="shared" si="20"/>
        <v>167</v>
      </c>
      <c r="BY123" s="26">
        <f t="shared" si="20"/>
        <v>303</v>
      </c>
      <c r="BZ123" s="26">
        <f t="shared" si="20"/>
        <v>193</v>
      </c>
      <c r="CA123" s="26">
        <f t="shared" si="20"/>
        <v>183</v>
      </c>
      <c r="CB123" s="26">
        <f t="shared" si="20"/>
        <v>220</v>
      </c>
      <c r="CC123" s="26">
        <f t="shared" si="20"/>
        <v>191</v>
      </c>
      <c r="CD123" s="26">
        <f t="shared" si="20"/>
        <v>182</v>
      </c>
      <c r="CE123" s="26">
        <f t="shared" si="20"/>
        <v>135</v>
      </c>
      <c r="CF123" s="26">
        <f t="shared" si="20"/>
        <v>116</v>
      </c>
      <c r="CG123" s="26">
        <f t="shared" si="20"/>
        <v>134</v>
      </c>
      <c r="CH123" s="26">
        <f t="shared" si="20"/>
        <v>199</v>
      </c>
      <c r="CI123" s="26">
        <f t="shared" si="20"/>
        <v>86</v>
      </c>
      <c r="CJ123" s="26">
        <f t="shared" si="20"/>
        <v>90</v>
      </c>
      <c r="CK123" s="26">
        <f t="shared" si="20"/>
        <v>86</v>
      </c>
      <c r="CL123" s="26">
        <f t="shared" si="20"/>
        <v>82</v>
      </c>
      <c r="CM123" s="26">
        <f t="shared" si="20"/>
        <v>95</v>
      </c>
      <c r="CN123" s="26">
        <f t="shared" si="20"/>
        <v>83</v>
      </c>
      <c r="CO123" s="26">
        <f t="shared" si="20"/>
        <v>82</v>
      </c>
      <c r="CP123" s="26">
        <f t="shared" si="20"/>
        <v>88</v>
      </c>
      <c r="CQ123" s="26">
        <f t="shared" si="20"/>
        <v>72</v>
      </c>
      <c r="CR123" s="26">
        <f t="shared" si="20"/>
        <v>76</v>
      </c>
      <c r="CS123" s="26">
        <f t="shared" si="20"/>
        <v>94</v>
      </c>
      <c r="CT123" s="26">
        <f t="shared" si="20"/>
        <v>85</v>
      </c>
      <c r="CU123" s="26">
        <f t="shared" si="20"/>
        <v>84</v>
      </c>
      <c r="CV123" s="26">
        <f t="shared" si="20"/>
        <v>100</v>
      </c>
      <c r="CW123" s="26">
        <f t="shared" si="20"/>
        <v>94</v>
      </c>
      <c r="CX123" s="26">
        <f t="shared" si="20"/>
        <v>102</v>
      </c>
      <c r="CY123" s="26">
        <f t="shared" si="20"/>
        <v>97</v>
      </c>
      <c r="CZ123" s="26">
        <f t="shared" si="20"/>
        <v>86</v>
      </c>
      <c r="DA123" s="26">
        <f t="shared" si="20"/>
        <v>90</v>
      </c>
      <c r="DB123" s="26">
        <f t="shared" si="20"/>
        <v>83</v>
      </c>
      <c r="DC123" s="26">
        <f t="shared" si="20"/>
        <v>75</v>
      </c>
      <c r="DD123" s="26">
        <f t="shared" si="20"/>
        <v>86</v>
      </c>
      <c r="DE123" s="26">
        <f t="shared" si="20"/>
        <v>74</v>
      </c>
      <c r="DF123" s="26">
        <f t="shared" si="20"/>
        <v>84</v>
      </c>
      <c r="DG123" s="26">
        <f t="shared" si="20"/>
        <v>79</v>
      </c>
      <c r="DH123" s="26">
        <f t="shared" si="20"/>
        <v>82</v>
      </c>
      <c r="DI123" s="26">
        <f t="shared" si="20"/>
        <v>94</v>
      </c>
      <c r="DJ123" s="26">
        <f t="shared" si="20"/>
        <v>75</v>
      </c>
      <c r="DK123" s="26">
        <f t="shared" si="20"/>
        <v>67</v>
      </c>
      <c r="DL123" s="26">
        <f t="shared" si="20"/>
        <v>75</v>
      </c>
      <c r="DM123" s="26">
        <f t="shared" si="20"/>
        <v>73</v>
      </c>
      <c r="DN123" s="26">
        <f t="shared" si="20"/>
        <v>71</v>
      </c>
      <c r="DO123" s="26">
        <f t="shared" si="20"/>
        <v>76</v>
      </c>
      <c r="DP123" s="26">
        <f t="shared" si="20"/>
        <v>77</v>
      </c>
      <c r="DQ123" s="26">
        <f t="shared" si="20"/>
        <v>67</v>
      </c>
      <c r="DR123" s="26">
        <f t="shared" si="20"/>
        <v>67</v>
      </c>
      <c r="DS123" s="26">
        <f t="shared" si="20"/>
        <v>79</v>
      </c>
      <c r="DT123" s="26">
        <f t="shared" si="20"/>
        <v>87</v>
      </c>
      <c r="DU123" s="26">
        <f t="shared" si="20"/>
        <v>82</v>
      </c>
      <c r="DV123" s="27">
        <f t="shared" si="20"/>
        <v>86</v>
      </c>
      <c r="DW123" s="21">
        <f t="shared" si="19"/>
        <v>27050</v>
      </c>
    </row>
    <row r="124">
      <c r="B124" s="2">
        <v>2.0</v>
      </c>
      <c r="C124" s="2" t="s">
        <v>1256</v>
      </c>
      <c r="D124" s="2" t="s">
        <v>1250</v>
      </c>
      <c r="E124" s="22"/>
      <c r="Q124" s="22"/>
      <c r="AC124" s="22"/>
      <c r="AO124" s="22"/>
      <c r="BA124" s="22"/>
      <c r="BM124" s="22"/>
      <c r="BY124" s="22"/>
      <c r="BZ124" s="2">
        <v>2.0</v>
      </c>
      <c r="CF124" s="28"/>
      <c r="CG124" s="28"/>
      <c r="CH124" s="29">
        <v>1.0</v>
      </c>
      <c r="CI124" s="28"/>
      <c r="CJ124" s="28"/>
      <c r="CK124" s="33"/>
      <c r="CW124" s="22"/>
      <c r="DI124" s="22"/>
      <c r="DU124" s="22"/>
      <c r="DV124" s="23"/>
      <c r="DW124" s="21">
        <f t="shared" si="19"/>
        <v>3</v>
      </c>
    </row>
    <row r="125">
      <c r="C125" s="2" t="s">
        <v>1257</v>
      </c>
      <c r="D125" s="2" t="s">
        <v>1245</v>
      </c>
      <c r="E125" s="22"/>
      <c r="Q125" s="22"/>
      <c r="AA125" s="2">
        <v>1.0</v>
      </c>
      <c r="AB125" s="2">
        <v>1.0</v>
      </c>
      <c r="AC125" s="22">
        <v>1.0</v>
      </c>
      <c r="AD125" s="2">
        <v>1.0</v>
      </c>
      <c r="AE125" s="2">
        <v>1.0</v>
      </c>
      <c r="AF125" s="2">
        <v>1.0</v>
      </c>
      <c r="AG125" s="2">
        <v>1.0</v>
      </c>
      <c r="AH125" s="2">
        <v>1.0</v>
      </c>
      <c r="AI125" s="2">
        <v>1.0</v>
      </c>
      <c r="AJ125" s="2">
        <v>1.0</v>
      </c>
      <c r="AK125" s="2">
        <v>1.0</v>
      </c>
      <c r="AL125" s="2">
        <v>1.0</v>
      </c>
      <c r="AM125" s="2">
        <v>1.0</v>
      </c>
      <c r="AN125" s="2">
        <v>1.0</v>
      </c>
      <c r="AO125" s="22">
        <v>1.0</v>
      </c>
      <c r="AP125" s="2">
        <v>1.0</v>
      </c>
      <c r="AQ125" s="2">
        <v>1.0</v>
      </c>
      <c r="AR125" s="2">
        <v>1.0</v>
      </c>
      <c r="AS125" s="2">
        <v>1.0</v>
      </c>
      <c r="AT125" s="2">
        <v>1.0</v>
      </c>
      <c r="AU125" s="2">
        <v>1.0</v>
      </c>
      <c r="AV125" s="2">
        <v>1.0</v>
      </c>
      <c r="AW125" s="2">
        <v>1.0</v>
      </c>
      <c r="AX125" s="2">
        <v>1.0</v>
      </c>
      <c r="AY125" s="2">
        <v>1.0</v>
      </c>
      <c r="AZ125" s="2">
        <v>1.0</v>
      </c>
      <c r="BA125" s="22">
        <v>1.0</v>
      </c>
      <c r="BB125" s="2">
        <v>1.0</v>
      </c>
      <c r="BC125" s="2">
        <v>1.0</v>
      </c>
      <c r="BD125" s="2">
        <v>1.0</v>
      </c>
      <c r="BE125" s="2">
        <v>1.0</v>
      </c>
      <c r="BF125" s="2">
        <v>1.0</v>
      </c>
      <c r="BG125" s="2">
        <v>1.0</v>
      </c>
      <c r="BH125" s="2">
        <v>1.0</v>
      </c>
      <c r="BI125" s="2">
        <v>1.0</v>
      </c>
      <c r="BJ125" s="2">
        <v>1.0</v>
      </c>
      <c r="BK125" s="2">
        <v>1.0</v>
      </c>
      <c r="BL125" s="2">
        <v>1.0</v>
      </c>
      <c r="BM125" s="22">
        <v>1.0</v>
      </c>
      <c r="BN125" s="2">
        <v>1.0</v>
      </c>
      <c r="BO125" s="2">
        <v>1.0</v>
      </c>
      <c r="BP125" s="2">
        <v>1.0</v>
      </c>
      <c r="BQ125" s="2">
        <v>1.0</v>
      </c>
      <c r="BR125" s="2">
        <v>1.0</v>
      </c>
      <c r="BS125" s="2">
        <v>3.0</v>
      </c>
      <c r="BW125" s="2">
        <v>1.0</v>
      </c>
      <c r="BX125" s="2">
        <v>1.0</v>
      </c>
      <c r="BY125" s="19"/>
      <c r="BZ125" s="2">
        <v>2.0</v>
      </c>
      <c r="CA125" s="2">
        <v>2.0</v>
      </c>
      <c r="CB125" s="2">
        <v>2.0</v>
      </c>
      <c r="CD125" s="2">
        <v>1.0</v>
      </c>
      <c r="CF125" s="28"/>
      <c r="CG125" s="28"/>
      <c r="CH125" s="29">
        <v>14.0</v>
      </c>
      <c r="CI125" s="28"/>
      <c r="CJ125" s="28"/>
      <c r="CK125" s="33"/>
      <c r="CM125" s="2">
        <v>1.0</v>
      </c>
      <c r="CN125" s="2">
        <v>1.0</v>
      </c>
      <c r="CO125" s="2">
        <v>1.0</v>
      </c>
      <c r="CP125" s="2">
        <v>1.0</v>
      </c>
      <c r="CQ125" s="2">
        <v>1.0</v>
      </c>
      <c r="CR125" s="2">
        <v>1.0</v>
      </c>
      <c r="CS125" s="2">
        <v>1.0</v>
      </c>
      <c r="CT125" s="2">
        <v>1.0</v>
      </c>
      <c r="CU125" s="2">
        <v>1.0</v>
      </c>
      <c r="CV125" s="2">
        <v>1.0</v>
      </c>
      <c r="CW125" s="19">
        <v>1.0</v>
      </c>
      <c r="CX125" s="2">
        <v>1.0</v>
      </c>
      <c r="CY125" s="2">
        <v>1.0</v>
      </c>
      <c r="CZ125" s="2">
        <v>1.0</v>
      </c>
      <c r="DA125" s="2">
        <v>1.0</v>
      </c>
      <c r="DB125" s="2">
        <v>1.0</v>
      </c>
      <c r="DC125" s="2">
        <v>1.0</v>
      </c>
      <c r="DD125" s="2">
        <v>1.0</v>
      </c>
      <c r="DE125" s="2">
        <v>1.0</v>
      </c>
      <c r="DF125" s="2">
        <v>1.0</v>
      </c>
      <c r="DG125" s="2">
        <v>1.0</v>
      </c>
      <c r="DH125" s="2">
        <v>1.0</v>
      </c>
      <c r="DI125" s="22">
        <v>1.0</v>
      </c>
      <c r="DJ125" s="2">
        <v>1.0</v>
      </c>
      <c r="DK125" s="2">
        <v>1.0</v>
      </c>
      <c r="DL125" s="2">
        <v>1.0</v>
      </c>
      <c r="DM125" s="2">
        <v>1.0</v>
      </c>
      <c r="DN125" s="2">
        <v>1.0</v>
      </c>
      <c r="DO125" s="2">
        <v>1.0</v>
      </c>
      <c r="DP125" s="2">
        <v>1.0</v>
      </c>
      <c r="DQ125" s="2">
        <v>1.0</v>
      </c>
      <c r="DR125" s="2">
        <v>1.0</v>
      </c>
      <c r="DS125" s="2">
        <v>2.0</v>
      </c>
      <c r="DT125" s="2">
        <v>1.0</v>
      </c>
      <c r="DU125" s="19">
        <v>1.0</v>
      </c>
      <c r="DV125" s="23">
        <v>3.0</v>
      </c>
      <c r="DW125" s="21">
        <f t="shared" si="19"/>
        <v>109</v>
      </c>
    </row>
    <row r="126">
      <c r="C126" s="2"/>
      <c r="D126" s="2" t="s">
        <v>1246</v>
      </c>
      <c r="E126" s="22">
        <v>18.0</v>
      </c>
      <c r="F126" s="2">
        <v>16.0</v>
      </c>
      <c r="G126" s="2">
        <v>29.0</v>
      </c>
      <c r="H126" s="2">
        <v>30.0</v>
      </c>
      <c r="I126" s="2">
        <v>30.0</v>
      </c>
      <c r="J126" s="2">
        <v>29.0</v>
      </c>
      <c r="K126" s="2">
        <v>31.0</v>
      </c>
      <c r="L126" s="2">
        <v>33.0</v>
      </c>
      <c r="M126" s="2">
        <v>19.0</v>
      </c>
      <c r="N126" s="2">
        <v>19.0</v>
      </c>
      <c r="O126" s="2">
        <v>24.0</v>
      </c>
      <c r="P126" s="2">
        <v>15.0</v>
      </c>
      <c r="Q126" s="19">
        <v>14.0</v>
      </c>
      <c r="R126" s="2">
        <v>21.0</v>
      </c>
      <c r="S126" s="2">
        <v>22.0</v>
      </c>
      <c r="T126" s="2">
        <v>18.0</v>
      </c>
      <c r="U126" s="2">
        <v>22.0</v>
      </c>
      <c r="V126" s="2">
        <v>20.0</v>
      </c>
      <c r="W126" s="2">
        <v>21.0</v>
      </c>
      <c r="X126" s="2">
        <v>20.0</v>
      </c>
      <c r="Y126" s="2">
        <v>20.0</v>
      </c>
      <c r="Z126" s="2">
        <v>22.0</v>
      </c>
      <c r="AA126" s="2">
        <v>21.0</v>
      </c>
      <c r="AB126" s="2">
        <v>19.0</v>
      </c>
      <c r="AC126" s="22">
        <v>16.0</v>
      </c>
      <c r="AD126" s="2">
        <v>20.0</v>
      </c>
      <c r="AE126" s="2">
        <v>20.0</v>
      </c>
      <c r="AF126" s="2">
        <v>19.0</v>
      </c>
      <c r="AG126" s="2">
        <v>21.0</v>
      </c>
      <c r="AH126" s="2">
        <v>20.0</v>
      </c>
      <c r="AI126" s="2">
        <v>18.0</v>
      </c>
      <c r="AJ126" s="2">
        <v>19.0</v>
      </c>
      <c r="AK126" s="2">
        <v>19.0</v>
      </c>
      <c r="AL126" s="2">
        <v>19.0</v>
      </c>
      <c r="AM126" s="2">
        <v>21.0</v>
      </c>
      <c r="AN126" s="2">
        <v>22.0</v>
      </c>
      <c r="AO126" s="22">
        <v>23.0</v>
      </c>
      <c r="AP126" s="2">
        <v>19.0</v>
      </c>
      <c r="AQ126" s="2">
        <v>19.0</v>
      </c>
      <c r="AR126" s="2">
        <v>19.0</v>
      </c>
      <c r="AS126" s="2">
        <v>19.0</v>
      </c>
      <c r="AT126" s="2">
        <v>18.0</v>
      </c>
      <c r="AU126" s="2">
        <v>22.0</v>
      </c>
      <c r="AV126" s="2">
        <v>21.0</v>
      </c>
      <c r="AW126" s="2">
        <v>22.0</v>
      </c>
      <c r="AX126" s="2">
        <v>25.0</v>
      </c>
      <c r="AY126" s="2">
        <v>22.0</v>
      </c>
      <c r="AZ126" s="2">
        <v>19.0</v>
      </c>
      <c r="BA126" s="22">
        <v>24.0</v>
      </c>
      <c r="BB126" s="2">
        <v>16.0</v>
      </c>
      <c r="BC126" s="2">
        <v>16.0</v>
      </c>
      <c r="BD126" s="2">
        <v>17.0</v>
      </c>
      <c r="BE126" s="2">
        <v>16.0</v>
      </c>
      <c r="BF126" s="2">
        <v>19.0</v>
      </c>
      <c r="BG126" s="2">
        <v>24.0</v>
      </c>
      <c r="BH126" s="2">
        <v>21.0</v>
      </c>
      <c r="BI126" s="2">
        <v>22.0</v>
      </c>
      <c r="BJ126" s="2">
        <v>22.0</v>
      </c>
      <c r="BK126" s="2">
        <v>22.0</v>
      </c>
      <c r="BL126" s="2">
        <v>18.0</v>
      </c>
      <c r="BM126" s="22">
        <v>19.0</v>
      </c>
      <c r="BN126" s="2">
        <v>21.0</v>
      </c>
      <c r="BO126" s="2">
        <v>18.0</v>
      </c>
      <c r="BP126" s="2">
        <v>22.0</v>
      </c>
      <c r="BQ126" s="2">
        <v>23.0</v>
      </c>
      <c r="BR126" s="2">
        <v>18.0</v>
      </c>
      <c r="BS126" s="2">
        <v>74.0</v>
      </c>
      <c r="BT126" s="2">
        <v>66.0</v>
      </c>
      <c r="BU126" s="2">
        <v>33.0</v>
      </c>
      <c r="BV126" s="2">
        <v>20.0</v>
      </c>
      <c r="BW126" s="2">
        <v>27.0</v>
      </c>
      <c r="BX126" s="2">
        <v>24.0</v>
      </c>
      <c r="BY126" s="19">
        <v>25.0</v>
      </c>
      <c r="BZ126" s="2">
        <v>29.0</v>
      </c>
      <c r="CA126" s="2">
        <v>29.0</v>
      </c>
      <c r="CB126" s="2">
        <v>28.0</v>
      </c>
      <c r="CC126" s="2">
        <v>31.0</v>
      </c>
      <c r="CD126" s="2">
        <v>31.0</v>
      </c>
      <c r="CF126" s="28"/>
      <c r="CG126" s="28"/>
      <c r="CH126" s="28"/>
      <c r="CI126" s="28"/>
      <c r="CJ126" s="28"/>
      <c r="CK126" s="33"/>
      <c r="CW126" s="22"/>
      <c r="DI126" s="22"/>
      <c r="DU126" s="22"/>
      <c r="DV126" s="23"/>
      <c r="DW126" s="21">
        <f t="shared" si="19"/>
        <v>1790</v>
      </c>
    </row>
    <row r="127">
      <c r="C127" s="2"/>
      <c r="D127" s="2" t="s">
        <v>1258</v>
      </c>
      <c r="E127" s="22">
        <v>3.0</v>
      </c>
      <c r="F127" s="2">
        <v>2.0</v>
      </c>
      <c r="G127" s="2">
        <v>3.0</v>
      </c>
      <c r="H127" s="2">
        <v>2.0</v>
      </c>
      <c r="I127" s="2">
        <v>2.0</v>
      </c>
      <c r="J127" s="2">
        <v>2.0</v>
      </c>
      <c r="K127" s="2">
        <v>2.0</v>
      </c>
      <c r="L127" s="2">
        <v>2.0</v>
      </c>
      <c r="M127" s="2">
        <v>1.0</v>
      </c>
      <c r="N127" s="2">
        <v>1.0</v>
      </c>
      <c r="O127" s="2">
        <v>1.0</v>
      </c>
      <c r="P127" s="2">
        <v>3.0</v>
      </c>
      <c r="Q127" s="19">
        <v>3.0</v>
      </c>
      <c r="R127" s="2">
        <v>2.0</v>
      </c>
      <c r="S127" s="2">
        <v>1.0</v>
      </c>
      <c r="T127" s="2">
        <v>4.0</v>
      </c>
      <c r="U127" s="2">
        <v>2.0</v>
      </c>
      <c r="V127" s="2">
        <v>2.0</v>
      </c>
      <c r="W127" s="2">
        <v>1.0</v>
      </c>
      <c r="X127" s="2">
        <v>3.0</v>
      </c>
      <c r="Z127" s="2">
        <v>1.0</v>
      </c>
      <c r="AA127" s="2">
        <v>3.0</v>
      </c>
      <c r="AB127" s="2">
        <v>2.0</v>
      </c>
      <c r="AC127" s="22">
        <v>2.0</v>
      </c>
      <c r="AD127" s="2">
        <v>1.0</v>
      </c>
      <c r="AE127" s="2">
        <v>3.0</v>
      </c>
      <c r="AF127" s="2">
        <v>2.0</v>
      </c>
      <c r="AG127" s="2">
        <v>3.0</v>
      </c>
      <c r="AH127" s="2">
        <v>1.0</v>
      </c>
      <c r="AI127" s="2">
        <v>1.0</v>
      </c>
      <c r="AJ127" s="2">
        <v>2.0</v>
      </c>
      <c r="AK127" s="2">
        <v>2.0</v>
      </c>
      <c r="AL127" s="2">
        <v>6.0</v>
      </c>
      <c r="AM127" s="2">
        <v>4.0</v>
      </c>
      <c r="AN127" s="2">
        <v>1.0</v>
      </c>
      <c r="AO127" s="22">
        <v>2.0</v>
      </c>
      <c r="AP127" s="2">
        <v>4.0</v>
      </c>
      <c r="AQ127" s="2">
        <v>5.0</v>
      </c>
      <c r="AR127" s="2">
        <v>5.0</v>
      </c>
      <c r="AS127" s="2">
        <v>6.0</v>
      </c>
      <c r="AT127" s="2">
        <v>7.0</v>
      </c>
      <c r="AU127" s="2">
        <v>5.0</v>
      </c>
      <c r="AV127" s="2">
        <v>6.0</v>
      </c>
      <c r="AW127" s="2">
        <v>3.0</v>
      </c>
      <c r="AX127" s="2">
        <v>10.0</v>
      </c>
      <c r="AY127" s="2">
        <v>13.0</v>
      </c>
      <c r="AZ127" s="2">
        <v>16.0</v>
      </c>
      <c r="BA127" s="22">
        <v>11.0</v>
      </c>
      <c r="BB127" s="2">
        <v>9.0</v>
      </c>
      <c r="BC127" s="2">
        <v>9.0</v>
      </c>
      <c r="BD127" s="2">
        <v>8.0</v>
      </c>
      <c r="BE127" s="2">
        <v>9.0</v>
      </c>
      <c r="BF127" s="2">
        <v>6.0</v>
      </c>
      <c r="BG127" s="2">
        <v>2.0</v>
      </c>
      <c r="BH127" s="2">
        <v>4.0</v>
      </c>
      <c r="BI127" s="2">
        <v>3.0</v>
      </c>
      <c r="BJ127" s="2">
        <v>3.0</v>
      </c>
      <c r="BK127" s="2">
        <v>3.0</v>
      </c>
      <c r="BL127" s="2">
        <v>7.0</v>
      </c>
      <c r="BM127" s="22">
        <v>5.0</v>
      </c>
      <c r="BN127" s="2">
        <v>2.0</v>
      </c>
      <c r="BO127" s="2">
        <v>8.0</v>
      </c>
      <c r="BP127" s="2">
        <v>3.0</v>
      </c>
      <c r="BQ127" s="2">
        <v>2.0</v>
      </c>
      <c r="BR127" s="2">
        <v>3.0</v>
      </c>
      <c r="BS127" s="2">
        <v>9.0</v>
      </c>
      <c r="BT127" s="2">
        <v>15.0</v>
      </c>
      <c r="BU127" s="2">
        <v>9.0</v>
      </c>
      <c r="BV127" s="2">
        <v>14.0</v>
      </c>
      <c r="BW127" s="2">
        <v>9.0</v>
      </c>
      <c r="BX127" s="2">
        <v>14.0</v>
      </c>
      <c r="BY127" s="19">
        <v>14.0</v>
      </c>
      <c r="BZ127" s="2">
        <v>21.0</v>
      </c>
      <c r="CA127" s="2">
        <v>11.0</v>
      </c>
      <c r="CB127" s="2">
        <v>9.0</v>
      </c>
      <c r="CC127" s="2">
        <v>12.0</v>
      </c>
      <c r="CD127" s="2">
        <v>9.0</v>
      </c>
      <c r="CE127" s="2">
        <v>7.0</v>
      </c>
      <c r="CF127" s="39">
        <v>11.0</v>
      </c>
      <c r="CG127" s="39">
        <v>10.0</v>
      </c>
      <c r="CH127" s="39">
        <v>8.0</v>
      </c>
      <c r="CI127" s="39">
        <v>3.0</v>
      </c>
      <c r="CJ127" s="39">
        <v>6.0</v>
      </c>
      <c r="CK127" s="43">
        <v>8.0</v>
      </c>
      <c r="CL127" s="2">
        <v>6.0</v>
      </c>
      <c r="CM127" s="2">
        <v>1.0</v>
      </c>
      <c r="CN127" s="2">
        <v>4.0</v>
      </c>
      <c r="CO127" s="2">
        <v>3.0</v>
      </c>
      <c r="CP127" s="2">
        <v>2.0</v>
      </c>
      <c r="CQ127" s="2">
        <v>1.0</v>
      </c>
      <c r="CR127" s="2">
        <v>2.0</v>
      </c>
      <c r="CS127" s="2">
        <v>2.0</v>
      </c>
      <c r="CU127" s="2">
        <v>1.0</v>
      </c>
      <c r="CV127" s="2">
        <v>1.0</v>
      </c>
      <c r="CW127" s="19">
        <v>3.0</v>
      </c>
      <c r="CX127" s="2">
        <v>1.0</v>
      </c>
      <c r="CY127" s="2">
        <v>3.0</v>
      </c>
      <c r="CZ127" s="2">
        <v>4.0</v>
      </c>
      <c r="DA127" s="2">
        <v>2.0</v>
      </c>
      <c r="DC127" s="2">
        <v>2.0</v>
      </c>
      <c r="DD127" s="2">
        <v>6.0</v>
      </c>
      <c r="DG127" s="2">
        <v>1.0</v>
      </c>
      <c r="DI127" s="22"/>
      <c r="DJ127" s="2">
        <v>1.0</v>
      </c>
      <c r="DQ127" s="2">
        <v>3.0</v>
      </c>
      <c r="DR127" s="2">
        <v>1.0</v>
      </c>
      <c r="DT127" s="2">
        <v>3.0</v>
      </c>
      <c r="DU127" s="19">
        <v>1.0</v>
      </c>
      <c r="DV127" s="20">
        <v>2.0</v>
      </c>
      <c r="DW127" s="21">
        <f t="shared" si="19"/>
        <v>510</v>
      </c>
    </row>
    <row r="128">
      <c r="C128" s="2" t="s">
        <v>1259</v>
      </c>
      <c r="D128" s="2" t="s">
        <v>1244</v>
      </c>
      <c r="E128" s="22"/>
      <c r="Q128" s="22"/>
      <c r="AC128" s="22"/>
      <c r="AO128" s="22"/>
      <c r="BA128" s="22"/>
      <c r="BM128" s="22"/>
      <c r="BS128" s="2">
        <v>1.0</v>
      </c>
      <c r="BT128" s="2">
        <v>1.0</v>
      </c>
      <c r="BU128" s="2">
        <v>1.0</v>
      </c>
      <c r="BV128" s="2">
        <v>1.0</v>
      </c>
      <c r="BW128" s="2">
        <v>1.0</v>
      </c>
      <c r="BX128" s="2">
        <v>1.0</v>
      </c>
      <c r="BY128" s="19">
        <v>1.0</v>
      </c>
      <c r="BZ128" s="2">
        <v>1.0</v>
      </c>
      <c r="CA128" s="2">
        <v>1.0</v>
      </c>
      <c r="CB128" s="2">
        <v>1.0</v>
      </c>
      <c r="CC128" s="2">
        <v>1.0</v>
      </c>
      <c r="CD128" s="2">
        <v>1.0</v>
      </c>
      <c r="CE128" s="2">
        <v>1.0</v>
      </c>
      <c r="CF128" s="31">
        <v>1.0</v>
      </c>
      <c r="CG128" s="31">
        <v>1.0</v>
      </c>
      <c r="CH128" s="31">
        <v>1.0</v>
      </c>
      <c r="CI128" s="31">
        <v>1.0</v>
      </c>
      <c r="CJ128" s="31">
        <v>1.0</v>
      </c>
      <c r="CK128" s="42">
        <v>1.0</v>
      </c>
      <c r="CL128" s="2">
        <v>1.0</v>
      </c>
      <c r="CM128" s="2">
        <v>1.0</v>
      </c>
      <c r="CN128" s="2">
        <v>1.0</v>
      </c>
      <c r="CO128" s="2">
        <v>1.0</v>
      </c>
      <c r="CP128" s="2">
        <v>1.0</v>
      </c>
      <c r="CQ128" s="2">
        <v>1.0</v>
      </c>
      <c r="CR128" s="2">
        <v>1.0</v>
      </c>
      <c r="CS128" s="2">
        <v>1.0</v>
      </c>
      <c r="CT128" s="2">
        <v>1.0</v>
      </c>
      <c r="CU128" s="2">
        <v>1.0</v>
      </c>
      <c r="CV128" s="2">
        <v>1.0</v>
      </c>
      <c r="CW128" s="19">
        <v>1.0</v>
      </c>
      <c r="CX128" s="2">
        <v>1.0</v>
      </c>
      <c r="CY128" s="2">
        <v>1.0</v>
      </c>
      <c r="CZ128" s="2">
        <v>1.0</v>
      </c>
      <c r="DA128" s="2">
        <v>1.0</v>
      </c>
      <c r="DB128" s="2">
        <v>1.0</v>
      </c>
      <c r="DC128" s="2">
        <v>1.0</v>
      </c>
      <c r="DI128" s="22"/>
      <c r="DU128" s="19"/>
      <c r="DV128" s="23"/>
      <c r="DW128" s="21">
        <f t="shared" si="19"/>
        <v>37</v>
      </c>
    </row>
    <row r="129">
      <c r="D129" s="2" t="s">
        <v>1250</v>
      </c>
      <c r="E129" s="22"/>
      <c r="Q129" s="22"/>
      <c r="AC129" s="22"/>
      <c r="AO129" s="22"/>
      <c r="BA129" s="22"/>
      <c r="BM129" s="22"/>
      <c r="BY129" s="22"/>
      <c r="BZ129" s="2">
        <v>2.0</v>
      </c>
      <c r="CF129" s="28"/>
      <c r="CG129" s="28"/>
      <c r="CH129" s="29">
        <v>1.0</v>
      </c>
      <c r="CI129" s="28"/>
      <c r="CJ129" s="28"/>
      <c r="CK129" s="33"/>
      <c r="CW129" s="22"/>
      <c r="DI129" s="22"/>
      <c r="DU129" s="22"/>
      <c r="DV129" s="23"/>
      <c r="DW129" s="21">
        <f t="shared" si="19"/>
        <v>3</v>
      </c>
    </row>
    <row r="130">
      <c r="D130" s="2" t="s">
        <v>1248</v>
      </c>
      <c r="E130" s="22">
        <v>4.0</v>
      </c>
      <c r="F130" s="2">
        <v>4.0</v>
      </c>
      <c r="G130" s="2">
        <v>5.0</v>
      </c>
      <c r="H130" s="2">
        <v>5.0</v>
      </c>
      <c r="I130" s="2">
        <v>5.0</v>
      </c>
      <c r="J130" s="2">
        <v>5.0</v>
      </c>
      <c r="K130" s="2">
        <v>5.0</v>
      </c>
      <c r="L130" s="2">
        <v>5.0</v>
      </c>
      <c r="M130" s="2">
        <v>5.0</v>
      </c>
      <c r="N130" s="2">
        <v>5.0</v>
      </c>
      <c r="O130" s="2">
        <v>5.0</v>
      </c>
      <c r="P130" s="2">
        <v>5.0</v>
      </c>
      <c r="Q130" s="19">
        <v>5.0</v>
      </c>
      <c r="R130" s="2">
        <v>5.0</v>
      </c>
      <c r="S130" s="2">
        <v>5.0</v>
      </c>
      <c r="T130" s="2">
        <v>5.0</v>
      </c>
      <c r="U130" s="2">
        <v>5.0</v>
      </c>
      <c r="V130" s="2">
        <v>5.0</v>
      </c>
      <c r="W130" s="2">
        <v>5.0</v>
      </c>
      <c r="X130" s="2">
        <v>5.0</v>
      </c>
      <c r="Y130" s="2">
        <v>5.0</v>
      </c>
      <c r="Z130" s="2">
        <v>5.0</v>
      </c>
      <c r="AA130" s="2">
        <v>5.0</v>
      </c>
      <c r="AB130" s="2">
        <v>4.0</v>
      </c>
      <c r="AC130" s="22">
        <v>4.0</v>
      </c>
      <c r="AD130" s="2">
        <v>4.0</v>
      </c>
      <c r="AE130" s="2">
        <v>4.0</v>
      </c>
      <c r="AF130" s="2">
        <v>4.0</v>
      </c>
      <c r="AG130" s="2">
        <v>5.0</v>
      </c>
      <c r="AH130" s="2">
        <v>5.0</v>
      </c>
      <c r="AI130" s="2">
        <v>5.0</v>
      </c>
      <c r="AJ130" s="2">
        <v>5.0</v>
      </c>
      <c r="AK130" s="2">
        <v>5.0</v>
      </c>
      <c r="AL130" s="2">
        <v>5.0</v>
      </c>
      <c r="AM130" s="2">
        <v>5.0</v>
      </c>
      <c r="AN130" s="2">
        <v>5.0</v>
      </c>
      <c r="AO130" s="22">
        <v>5.0</v>
      </c>
      <c r="AP130" s="2">
        <v>5.0</v>
      </c>
      <c r="AQ130" s="2">
        <v>5.0</v>
      </c>
      <c r="AR130" s="2">
        <v>5.0</v>
      </c>
      <c r="AS130" s="2">
        <v>5.0</v>
      </c>
      <c r="AT130" s="2">
        <v>5.0</v>
      </c>
      <c r="AU130" s="2">
        <v>5.0</v>
      </c>
      <c r="AV130" s="2">
        <v>5.0</v>
      </c>
      <c r="AW130" s="2">
        <v>5.0</v>
      </c>
      <c r="AX130" s="2">
        <v>5.0</v>
      </c>
      <c r="AY130" s="2">
        <v>5.0</v>
      </c>
      <c r="AZ130" s="2">
        <v>5.0</v>
      </c>
      <c r="BA130" s="22">
        <v>5.0</v>
      </c>
      <c r="BB130" s="2">
        <v>4.0</v>
      </c>
      <c r="BC130" s="2">
        <v>4.0</v>
      </c>
      <c r="BD130" s="2">
        <v>4.0</v>
      </c>
      <c r="BE130" s="2">
        <v>4.0</v>
      </c>
      <c r="BF130" s="2">
        <v>4.0</v>
      </c>
      <c r="BG130" s="2">
        <v>4.0</v>
      </c>
      <c r="BH130" s="2">
        <v>4.0</v>
      </c>
      <c r="BI130" s="2">
        <v>4.0</v>
      </c>
      <c r="BJ130" s="2">
        <v>3.0</v>
      </c>
      <c r="BK130" s="2">
        <v>4.0</v>
      </c>
      <c r="BL130" s="2">
        <v>3.0</v>
      </c>
      <c r="BM130" s="22">
        <v>3.0</v>
      </c>
      <c r="BN130" s="2">
        <v>3.0</v>
      </c>
      <c r="BO130" s="2">
        <v>3.0</v>
      </c>
      <c r="BP130" s="2">
        <v>3.0</v>
      </c>
      <c r="BQ130" s="2">
        <v>3.0</v>
      </c>
      <c r="BR130" s="2">
        <v>4.0</v>
      </c>
      <c r="BY130" s="22"/>
      <c r="CF130" s="28"/>
      <c r="CG130" s="28"/>
      <c r="CH130" s="28"/>
      <c r="CI130" s="28"/>
      <c r="CJ130" s="29">
        <v>1.0</v>
      </c>
      <c r="CK130" s="33"/>
      <c r="CW130" s="22"/>
      <c r="DI130" s="22"/>
      <c r="DU130" s="22"/>
      <c r="DV130" s="23"/>
      <c r="DW130" s="21">
        <f t="shared" si="19"/>
        <v>300</v>
      </c>
    </row>
    <row r="131">
      <c r="D131" s="40" t="s">
        <v>1275</v>
      </c>
      <c r="E131" s="22"/>
      <c r="F131" s="2"/>
      <c r="G131" s="2">
        <v>1.0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>
        <v>1.0</v>
      </c>
      <c r="P131" s="2">
        <v>1.0</v>
      </c>
      <c r="Q131" s="19">
        <v>1.0</v>
      </c>
      <c r="R131" s="2">
        <v>1.0</v>
      </c>
      <c r="S131" s="2">
        <v>1.0</v>
      </c>
      <c r="T131" s="2">
        <v>1.0</v>
      </c>
      <c r="U131" s="2">
        <v>1.0</v>
      </c>
      <c r="V131" s="2">
        <v>1.0</v>
      </c>
      <c r="W131" s="2">
        <v>1.0</v>
      </c>
      <c r="X131" s="2">
        <v>1.0</v>
      </c>
      <c r="Y131" s="2">
        <v>1.0</v>
      </c>
      <c r="Z131" s="2">
        <v>1.0</v>
      </c>
      <c r="AA131" s="2">
        <v>1.0</v>
      </c>
      <c r="AC131" s="22"/>
      <c r="AO131" s="22"/>
      <c r="BA131" s="22"/>
      <c r="BM131" s="22"/>
      <c r="BY131" s="22"/>
      <c r="CF131" s="28"/>
      <c r="CG131" s="28"/>
      <c r="CH131" s="28"/>
      <c r="CI131" s="28"/>
      <c r="CJ131" s="28"/>
      <c r="CK131" s="33"/>
      <c r="CW131" s="22"/>
      <c r="DI131" s="22"/>
      <c r="DU131" s="22"/>
      <c r="DV131" s="23"/>
      <c r="DW131" s="21">
        <f t="shared" si="19"/>
        <v>21</v>
      </c>
    </row>
    <row r="132">
      <c r="D132" s="24" t="s">
        <v>1260</v>
      </c>
      <c r="E132" s="26">
        <f t="shared" ref="E132:DV132" si="21">SUM(E124:E131)</f>
        <v>25</v>
      </c>
      <c r="F132" s="26">
        <f t="shared" si="21"/>
        <v>22</v>
      </c>
      <c r="G132" s="26">
        <f t="shared" si="21"/>
        <v>38</v>
      </c>
      <c r="H132" s="26">
        <f t="shared" si="21"/>
        <v>38</v>
      </c>
      <c r="I132" s="26">
        <f t="shared" si="21"/>
        <v>38</v>
      </c>
      <c r="J132" s="26">
        <f t="shared" si="21"/>
        <v>37</v>
      </c>
      <c r="K132" s="26">
        <f t="shared" si="21"/>
        <v>39</v>
      </c>
      <c r="L132" s="26">
        <f t="shared" si="21"/>
        <v>41</v>
      </c>
      <c r="M132" s="26">
        <f t="shared" si="21"/>
        <v>26</v>
      </c>
      <c r="N132" s="26">
        <f t="shared" si="21"/>
        <v>26</v>
      </c>
      <c r="O132" s="26">
        <f t="shared" si="21"/>
        <v>31</v>
      </c>
      <c r="P132" s="26">
        <f t="shared" si="21"/>
        <v>24</v>
      </c>
      <c r="Q132" s="26">
        <f t="shared" si="21"/>
        <v>23</v>
      </c>
      <c r="R132" s="26">
        <f t="shared" si="21"/>
        <v>29</v>
      </c>
      <c r="S132" s="26">
        <f t="shared" si="21"/>
        <v>29</v>
      </c>
      <c r="T132" s="26">
        <f t="shared" si="21"/>
        <v>28</v>
      </c>
      <c r="U132" s="26">
        <f t="shared" si="21"/>
        <v>30</v>
      </c>
      <c r="V132" s="26">
        <f t="shared" si="21"/>
        <v>28</v>
      </c>
      <c r="W132" s="26">
        <f t="shared" si="21"/>
        <v>28</v>
      </c>
      <c r="X132" s="26">
        <f t="shared" si="21"/>
        <v>29</v>
      </c>
      <c r="Y132" s="26">
        <f t="shared" si="21"/>
        <v>26</v>
      </c>
      <c r="Z132" s="26">
        <f t="shared" si="21"/>
        <v>29</v>
      </c>
      <c r="AA132" s="26">
        <f t="shared" si="21"/>
        <v>31</v>
      </c>
      <c r="AB132" s="26">
        <f t="shared" si="21"/>
        <v>26</v>
      </c>
      <c r="AC132" s="26">
        <f t="shared" si="21"/>
        <v>23</v>
      </c>
      <c r="AD132" s="26">
        <f t="shared" si="21"/>
        <v>26</v>
      </c>
      <c r="AE132" s="26">
        <f t="shared" si="21"/>
        <v>28</v>
      </c>
      <c r="AF132" s="26">
        <f t="shared" si="21"/>
        <v>26</v>
      </c>
      <c r="AG132" s="26">
        <f t="shared" si="21"/>
        <v>30</v>
      </c>
      <c r="AH132" s="26">
        <f t="shared" si="21"/>
        <v>27</v>
      </c>
      <c r="AI132" s="26">
        <f t="shared" si="21"/>
        <v>25</v>
      </c>
      <c r="AJ132" s="26">
        <f t="shared" si="21"/>
        <v>27</v>
      </c>
      <c r="AK132" s="26">
        <f t="shared" si="21"/>
        <v>27</v>
      </c>
      <c r="AL132" s="26">
        <f t="shared" si="21"/>
        <v>31</v>
      </c>
      <c r="AM132" s="26">
        <f t="shared" si="21"/>
        <v>31</v>
      </c>
      <c r="AN132" s="26">
        <f t="shared" si="21"/>
        <v>29</v>
      </c>
      <c r="AO132" s="26">
        <f t="shared" si="21"/>
        <v>31</v>
      </c>
      <c r="AP132" s="26">
        <f t="shared" si="21"/>
        <v>29</v>
      </c>
      <c r="AQ132" s="26">
        <f t="shared" si="21"/>
        <v>30</v>
      </c>
      <c r="AR132" s="26">
        <f t="shared" si="21"/>
        <v>30</v>
      </c>
      <c r="AS132" s="26">
        <f t="shared" si="21"/>
        <v>31</v>
      </c>
      <c r="AT132" s="26">
        <f t="shared" si="21"/>
        <v>31</v>
      </c>
      <c r="AU132" s="26">
        <f t="shared" si="21"/>
        <v>33</v>
      </c>
      <c r="AV132" s="26">
        <f t="shared" si="21"/>
        <v>33</v>
      </c>
      <c r="AW132" s="26">
        <f t="shared" si="21"/>
        <v>31</v>
      </c>
      <c r="AX132" s="26">
        <f t="shared" si="21"/>
        <v>41</v>
      </c>
      <c r="AY132" s="26">
        <f t="shared" si="21"/>
        <v>41</v>
      </c>
      <c r="AZ132" s="26">
        <f t="shared" si="21"/>
        <v>41</v>
      </c>
      <c r="BA132" s="26">
        <f t="shared" si="21"/>
        <v>41</v>
      </c>
      <c r="BB132" s="26">
        <f t="shared" si="21"/>
        <v>30</v>
      </c>
      <c r="BC132" s="26">
        <f t="shared" si="21"/>
        <v>30</v>
      </c>
      <c r="BD132" s="26">
        <f t="shared" si="21"/>
        <v>30</v>
      </c>
      <c r="BE132" s="26">
        <f t="shared" si="21"/>
        <v>30</v>
      </c>
      <c r="BF132" s="26">
        <f t="shared" si="21"/>
        <v>30</v>
      </c>
      <c r="BG132" s="26">
        <f t="shared" si="21"/>
        <v>31</v>
      </c>
      <c r="BH132" s="26">
        <f t="shared" si="21"/>
        <v>30</v>
      </c>
      <c r="BI132" s="26">
        <f t="shared" si="21"/>
        <v>30</v>
      </c>
      <c r="BJ132" s="26">
        <f t="shared" si="21"/>
        <v>29</v>
      </c>
      <c r="BK132" s="26">
        <f t="shared" si="21"/>
        <v>30</v>
      </c>
      <c r="BL132" s="26">
        <f t="shared" si="21"/>
        <v>29</v>
      </c>
      <c r="BM132" s="26">
        <f t="shared" si="21"/>
        <v>28</v>
      </c>
      <c r="BN132" s="26">
        <f t="shared" si="21"/>
        <v>27</v>
      </c>
      <c r="BO132" s="26">
        <f t="shared" si="21"/>
        <v>30</v>
      </c>
      <c r="BP132" s="26">
        <f t="shared" si="21"/>
        <v>29</v>
      </c>
      <c r="BQ132" s="26">
        <f t="shared" si="21"/>
        <v>29</v>
      </c>
      <c r="BR132" s="26">
        <f t="shared" si="21"/>
        <v>26</v>
      </c>
      <c r="BS132" s="26">
        <f t="shared" si="21"/>
        <v>87</v>
      </c>
      <c r="BT132" s="26">
        <f t="shared" si="21"/>
        <v>82</v>
      </c>
      <c r="BU132" s="26">
        <f t="shared" si="21"/>
        <v>43</v>
      </c>
      <c r="BV132" s="26">
        <f t="shared" si="21"/>
        <v>35</v>
      </c>
      <c r="BW132" s="26">
        <f t="shared" si="21"/>
        <v>38</v>
      </c>
      <c r="BX132" s="26">
        <f t="shared" si="21"/>
        <v>40</v>
      </c>
      <c r="BY132" s="26">
        <f t="shared" si="21"/>
        <v>40</v>
      </c>
      <c r="BZ132" s="26">
        <f t="shared" si="21"/>
        <v>57</v>
      </c>
      <c r="CA132" s="26">
        <f t="shared" si="21"/>
        <v>43</v>
      </c>
      <c r="CB132" s="26">
        <f t="shared" si="21"/>
        <v>40</v>
      </c>
      <c r="CC132" s="26">
        <f t="shared" si="21"/>
        <v>44</v>
      </c>
      <c r="CD132" s="26">
        <f t="shared" si="21"/>
        <v>42</v>
      </c>
      <c r="CE132" s="26">
        <f t="shared" si="21"/>
        <v>8</v>
      </c>
      <c r="CF132" s="26">
        <f t="shared" si="21"/>
        <v>12</v>
      </c>
      <c r="CG132" s="26">
        <f t="shared" si="21"/>
        <v>11</v>
      </c>
      <c r="CH132" s="26">
        <f t="shared" si="21"/>
        <v>25</v>
      </c>
      <c r="CI132" s="26">
        <f t="shared" si="21"/>
        <v>4</v>
      </c>
      <c r="CJ132" s="26">
        <f t="shared" si="21"/>
        <v>8</v>
      </c>
      <c r="CK132" s="26">
        <f t="shared" si="21"/>
        <v>9</v>
      </c>
      <c r="CL132" s="26">
        <f t="shared" si="21"/>
        <v>7</v>
      </c>
      <c r="CM132" s="26">
        <f t="shared" si="21"/>
        <v>3</v>
      </c>
      <c r="CN132" s="26">
        <f t="shared" si="21"/>
        <v>6</v>
      </c>
      <c r="CO132" s="26">
        <f t="shared" si="21"/>
        <v>5</v>
      </c>
      <c r="CP132" s="26">
        <f t="shared" si="21"/>
        <v>4</v>
      </c>
      <c r="CQ132" s="26">
        <f t="shared" si="21"/>
        <v>3</v>
      </c>
      <c r="CR132" s="26">
        <f t="shared" si="21"/>
        <v>4</v>
      </c>
      <c r="CS132" s="26">
        <f t="shared" si="21"/>
        <v>4</v>
      </c>
      <c r="CT132" s="26">
        <f t="shared" si="21"/>
        <v>2</v>
      </c>
      <c r="CU132" s="26">
        <f t="shared" si="21"/>
        <v>3</v>
      </c>
      <c r="CV132" s="26">
        <f t="shared" si="21"/>
        <v>3</v>
      </c>
      <c r="CW132" s="26">
        <f t="shared" si="21"/>
        <v>5</v>
      </c>
      <c r="CX132" s="26">
        <f t="shared" si="21"/>
        <v>3</v>
      </c>
      <c r="CY132" s="26">
        <f t="shared" si="21"/>
        <v>5</v>
      </c>
      <c r="CZ132" s="26">
        <f t="shared" si="21"/>
        <v>6</v>
      </c>
      <c r="DA132" s="26">
        <f t="shared" si="21"/>
        <v>4</v>
      </c>
      <c r="DB132" s="26">
        <f t="shared" si="21"/>
        <v>2</v>
      </c>
      <c r="DC132" s="26">
        <f t="shared" si="21"/>
        <v>4</v>
      </c>
      <c r="DD132" s="26">
        <f t="shared" si="21"/>
        <v>7</v>
      </c>
      <c r="DE132" s="26">
        <f t="shared" si="21"/>
        <v>1</v>
      </c>
      <c r="DF132" s="26">
        <f t="shared" si="21"/>
        <v>1</v>
      </c>
      <c r="DG132" s="26">
        <f t="shared" si="21"/>
        <v>2</v>
      </c>
      <c r="DH132" s="26">
        <f t="shared" si="21"/>
        <v>1</v>
      </c>
      <c r="DI132" s="26">
        <f t="shared" si="21"/>
        <v>1</v>
      </c>
      <c r="DJ132" s="26">
        <f t="shared" si="21"/>
        <v>2</v>
      </c>
      <c r="DK132" s="26">
        <f t="shared" si="21"/>
        <v>1</v>
      </c>
      <c r="DL132" s="26">
        <f t="shared" si="21"/>
        <v>1</v>
      </c>
      <c r="DM132" s="26">
        <f t="shared" si="21"/>
        <v>1</v>
      </c>
      <c r="DN132" s="26">
        <f t="shared" si="21"/>
        <v>1</v>
      </c>
      <c r="DO132" s="26">
        <f t="shared" si="21"/>
        <v>1</v>
      </c>
      <c r="DP132" s="26">
        <f t="shared" si="21"/>
        <v>1</v>
      </c>
      <c r="DQ132" s="26">
        <f t="shared" si="21"/>
        <v>4</v>
      </c>
      <c r="DR132" s="26">
        <f t="shared" si="21"/>
        <v>2</v>
      </c>
      <c r="DS132" s="26">
        <f t="shared" si="21"/>
        <v>2</v>
      </c>
      <c r="DT132" s="26">
        <f t="shared" si="21"/>
        <v>4</v>
      </c>
      <c r="DU132" s="26">
        <f t="shared" si="21"/>
        <v>2</v>
      </c>
      <c r="DV132" s="27">
        <f t="shared" si="21"/>
        <v>5</v>
      </c>
      <c r="DW132" s="21">
        <f t="shared" si="19"/>
        <v>2773</v>
      </c>
    </row>
    <row r="133">
      <c r="B133" s="2">
        <v>3.0</v>
      </c>
      <c r="C133" s="2" t="s">
        <v>1261</v>
      </c>
      <c r="D133" s="2" t="s">
        <v>1244</v>
      </c>
      <c r="E133" s="22"/>
      <c r="Q133" s="22"/>
      <c r="AC133" s="22"/>
      <c r="AO133" s="22"/>
      <c r="BA133" s="22"/>
      <c r="BM133" s="22"/>
      <c r="BS133" s="2">
        <v>1.0</v>
      </c>
      <c r="BT133" s="2">
        <v>1.0</v>
      </c>
      <c r="BU133" s="2">
        <v>1.0</v>
      </c>
      <c r="BV133" s="2">
        <v>1.0</v>
      </c>
      <c r="BW133" s="2">
        <v>1.0</v>
      </c>
      <c r="BX133" s="2">
        <v>1.0</v>
      </c>
      <c r="BY133" s="19">
        <v>1.0</v>
      </c>
      <c r="BZ133" s="2">
        <v>1.0</v>
      </c>
      <c r="CA133" s="2">
        <v>1.0</v>
      </c>
      <c r="CB133" s="2">
        <v>1.0</v>
      </c>
      <c r="CC133" s="2">
        <v>1.0</v>
      </c>
      <c r="CD133" s="2">
        <v>1.0</v>
      </c>
      <c r="CE133" s="2">
        <v>1.0</v>
      </c>
      <c r="CF133" s="31">
        <v>1.0</v>
      </c>
      <c r="CG133" s="31">
        <v>1.0</v>
      </c>
      <c r="CH133" s="31">
        <v>1.0</v>
      </c>
      <c r="CI133" s="31">
        <v>1.0</v>
      </c>
      <c r="CJ133" s="31">
        <v>1.0</v>
      </c>
      <c r="CK133" s="42">
        <v>1.0</v>
      </c>
      <c r="CL133" s="2">
        <v>1.0</v>
      </c>
      <c r="CM133" s="2">
        <v>1.0</v>
      </c>
      <c r="CN133" s="2">
        <v>1.0</v>
      </c>
      <c r="CO133" s="2">
        <v>1.0</v>
      </c>
      <c r="CP133" s="2">
        <v>1.0</v>
      </c>
      <c r="CQ133" s="2">
        <v>1.0</v>
      </c>
      <c r="CR133" s="2">
        <v>1.0</v>
      </c>
      <c r="CS133" s="2">
        <v>1.0</v>
      </c>
      <c r="CT133" s="2">
        <v>1.0</v>
      </c>
      <c r="CU133" s="2">
        <v>1.0</v>
      </c>
      <c r="CV133" s="2">
        <v>1.0</v>
      </c>
      <c r="CW133" s="19">
        <v>1.0</v>
      </c>
      <c r="CX133" s="2">
        <v>1.0</v>
      </c>
      <c r="CY133" s="2">
        <v>1.0</v>
      </c>
      <c r="CZ133" s="2">
        <v>1.0</v>
      </c>
      <c r="DA133" s="2">
        <v>1.0</v>
      </c>
      <c r="DB133" s="2">
        <v>1.0</v>
      </c>
      <c r="DC133" s="2">
        <v>1.0</v>
      </c>
      <c r="DI133" s="22"/>
      <c r="DU133" s="19"/>
      <c r="DV133" s="23"/>
      <c r="DW133" s="21">
        <f t="shared" si="19"/>
        <v>37</v>
      </c>
    </row>
    <row r="134">
      <c r="B134" s="2"/>
      <c r="C134" s="2"/>
      <c r="D134" s="2" t="s">
        <v>1248</v>
      </c>
      <c r="E134" s="22">
        <v>4.0</v>
      </c>
      <c r="F134" s="2">
        <v>4.0</v>
      </c>
      <c r="G134" s="2">
        <v>5.0</v>
      </c>
      <c r="H134" s="2">
        <v>5.0</v>
      </c>
      <c r="I134" s="2">
        <v>5.0</v>
      </c>
      <c r="J134" s="2">
        <v>5.0</v>
      </c>
      <c r="K134" s="2">
        <v>5.0</v>
      </c>
      <c r="L134" s="2">
        <v>5.0</v>
      </c>
      <c r="M134" s="2">
        <v>5.0</v>
      </c>
      <c r="N134" s="2">
        <v>5.0</v>
      </c>
      <c r="O134" s="2">
        <v>5.0</v>
      </c>
      <c r="P134" s="2">
        <v>5.0</v>
      </c>
      <c r="Q134" s="19">
        <v>5.0</v>
      </c>
      <c r="R134" s="2">
        <v>5.0</v>
      </c>
      <c r="S134" s="2">
        <v>5.0</v>
      </c>
      <c r="T134" s="2">
        <v>5.0</v>
      </c>
      <c r="U134" s="2">
        <v>5.0</v>
      </c>
      <c r="V134" s="2">
        <v>5.0</v>
      </c>
      <c r="W134" s="2">
        <v>5.0</v>
      </c>
      <c r="X134" s="2">
        <v>5.0</v>
      </c>
      <c r="Y134" s="2">
        <v>5.0</v>
      </c>
      <c r="Z134" s="2">
        <v>5.0</v>
      </c>
      <c r="AA134" s="2">
        <v>5.0</v>
      </c>
      <c r="AB134" s="2">
        <v>4.0</v>
      </c>
      <c r="AC134" s="22">
        <v>4.0</v>
      </c>
      <c r="AD134" s="2">
        <v>4.0</v>
      </c>
      <c r="AE134" s="2">
        <v>4.0</v>
      </c>
      <c r="AF134" s="2">
        <v>4.0</v>
      </c>
      <c r="AG134" s="2">
        <v>5.0</v>
      </c>
      <c r="AH134" s="2">
        <v>5.0</v>
      </c>
      <c r="AI134" s="2">
        <v>5.0</v>
      </c>
      <c r="AJ134" s="2">
        <v>5.0</v>
      </c>
      <c r="AK134" s="2">
        <v>5.0</v>
      </c>
      <c r="AL134" s="2">
        <v>5.0</v>
      </c>
      <c r="AM134" s="2">
        <v>5.0</v>
      </c>
      <c r="AN134" s="2">
        <v>5.0</v>
      </c>
      <c r="AO134" s="22">
        <v>5.0</v>
      </c>
      <c r="AP134" s="2">
        <v>5.0</v>
      </c>
      <c r="AQ134" s="2">
        <v>5.0</v>
      </c>
      <c r="AR134" s="2">
        <v>5.0</v>
      </c>
      <c r="AS134" s="2">
        <v>5.0</v>
      </c>
      <c r="AT134" s="2">
        <v>5.0</v>
      </c>
      <c r="AU134" s="2">
        <v>5.0</v>
      </c>
      <c r="AV134" s="2">
        <v>5.0</v>
      </c>
      <c r="AW134" s="2">
        <v>5.0</v>
      </c>
      <c r="AX134" s="2">
        <v>5.0</v>
      </c>
      <c r="AY134" s="2">
        <v>5.0</v>
      </c>
      <c r="AZ134" s="2">
        <v>5.0</v>
      </c>
      <c r="BA134" s="22">
        <v>5.0</v>
      </c>
      <c r="BB134" s="2">
        <v>4.0</v>
      </c>
      <c r="BC134" s="2">
        <v>4.0</v>
      </c>
      <c r="BD134" s="2">
        <v>4.0</v>
      </c>
      <c r="BE134" s="2">
        <v>4.0</v>
      </c>
      <c r="BF134" s="2">
        <v>4.0</v>
      </c>
      <c r="BG134" s="2">
        <v>4.0</v>
      </c>
      <c r="BH134" s="2">
        <v>4.0</v>
      </c>
      <c r="BI134" s="2">
        <v>4.0</v>
      </c>
      <c r="BJ134" s="2">
        <v>3.0</v>
      </c>
      <c r="BK134" s="2">
        <v>4.0</v>
      </c>
      <c r="BL134" s="2">
        <v>3.0</v>
      </c>
      <c r="BM134" s="22">
        <v>3.0</v>
      </c>
      <c r="BN134" s="2">
        <v>3.0</v>
      </c>
      <c r="BO134" s="2">
        <v>3.0</v>
      </c>
      <c r="BP134" s="2">
        <v>3.0</v>
      </c>
      <c r="BQ134" s="2">
        <v>3.0</v>
      </c>
      <c r="BR134" s="2">
        <v>4.0</v>
      </c>
      <c r="BY134" s="22"/>
      <c r="CJ134" s="2">
        <v>1.0</v>
      </c>
      <c r="CK134" s="22"/>
      <c r="CV134" s="23"/>
      <c r="CW134" s="22"/>
      <c r="DH134" s="23"/>
      <c r="DI134" s="22"/>
      <c r="DT134" s="23"/>
      <c r="DU134" s="22"/>
      <c r="DV134" s="23"/>
      <c r="DW134" s="21">
        <f t="shared" si="19"/>
        <v>300</v>
      </c>
    </row>
    <row r="135">
      <c r="B135" s="2"/>
      <c r="C135" s="2"/>
      <c r="D135" s="40" t="s">
        <v>1275</v>
      </c>
      <c r="E135" s="22"/>
      <c r="F135" s="2"/>
      <c r="G135" s="2">
        <v>1.0</v>
      </c>
      <c r="H135" s="2">
        <v>1.0</v>
      </c>
      <c r="I135" s="2">
        <v>1.0</v>
      </c>
      <c r="J135" s="2">
        <v>1.0</v>
      </c>
      <c r="K135" s="2">
        <v>1.0</v>
      </c>
      <c r="L135" s="2">
        <v>1.0</v>
      </c>
      <c r="M135" s="2">
        <v>1.0</v>
      </c>
      <c r="N135" s="2">
        <v>1.0</v>
      </c>
      <c r="O135" s="2">
        <v>1.0</v>
      </c>
      <c r="P135" s="2">
        <v>1.0</v>
      </c>
      <c r="Q135" s="19">
        <v>1.0</v>
      </c>
      <c r="R135" s="2">
        <v>1.0</v>
      </c>
      <c r="S135" s="2">
        <v>1.0</v>
      </c>
      <c r="T135" s="2">
        <v>1.0</v>
      </c>
      <c r="U135" s="2">
        <v>1.0</v>
      </c>
      <c r="V135" s="2">
        <v>1.0</v>
      </c>
      <c r="W135" s="2">
        <v>1.0</v>
      </c>
      <c r="X135" s="2">
        <v>1.0</v>
      </c>
      <c r="Y135" s="2">
        <v>1.0</v>
      </c>
      <c r="Z135" s="2">
        <v>1.0</v>
      </c>
      <c r="AA135" s="2">
        <v>1.0</v>
      </c>
      <c r="AC135" s="22"/>
      <c r="AN135" s="23"/>
      <c r="AO135" s="22"/>
      <c r="AZ135" s="23"/>
      <c r="BA135" s="22"/>
      <c r="BL135" s="23"/>
      <c r="BM135" s="22"/>
      <c r="BX135" s="23"/>
      <c r="BY135" s="22"/>
      <c r="CJ135" s="23"/>
      <c r="CK135" s="22"/>
      <c r="CV135" s="23"/>
      <c r="CW135" s="22"/>
      <c r="DH135" s="23"/>
      <c r="DI135" s="22"/>
      <c r="DT135" s="23"/>
      <c r="DU135" s="22"/>
      <c r="DV135" s="23"/>
      <c r="DW135" s="21">
        <f t="shared" si="19"/>
        <v>21</v>
      </c>
    </row>
    <row r="136">
      <c r="D136" s="24" t="s">
        <v>1262</v>
      </c>
      <c r="E136" s="26">
        <f t="shared" ref="E136:DV136" si="22">SUM(E133:E135)</f>
        <v>4</v>
      </c>
      <c r="F136" s="26">
        <f t="shared" si="22"/>
        <v>4</v>
      </c>
      <c r="G136" s="26">
        <f t="shared" si="22"/>
        <v>6</v>
      </c>
      <c r="H136" s="26">
        <f t="shared" si="22"/>
        <v>6</v>
      </c>
      <c r="I136" s="26">
        <f t="shared" si="22"/>
        <v>6</v>
      </c>
      <c r="J136" s="26">
        <f t="shared" si="22"/>
        <v>6</v>
      </c>
      <c r="K136" s="26">
        <f t="shared" si="22"/>
        <v>6</v>
      </c>
      <c r="L136" s="26">
        <f t="shared" si="22"/>
        <v>6</v>
      </c>
      <c r="M136" s="26">
        <f t="shared" si="22"/>
        <v>6</v>
      </c>
      <c r="N136" s="26">
        <f t="shared" si="22"/>
        <v>6</v>
      </c>
      <c r="O136" s="26">
        <f t="shared" si="22"/>
        <v>6</v>
      </c>
      <c r="P136" s="26">
        <f t="shared" si="22"/>
        <v>6</v>
      </c>
      <c r="Q136" s="26">
        <f t="shared" si="22"/>
        <v>6</v>
      </c>
      <c r="R136" s="26">
        <f t="shared" si="22"/>
        <v>6</v>
      </c>
      <c r="S136" s="26">
        <f t="shared" si="22"/>
        <v>6</v>
      </c>
      <c r="T136" s="26">
        <f t="shared" si="22"/>
        <v>6</v>
      </c>
      <c r="U136" s="26">
        <f t="shared" si="22"/>
        <v>6</v>
      </c>
      <c r="V136" s="26">
        <f t="shared" si="22"/>
        <v>6</v>
      </c>
      <c r="W136" s="26">
        <f t="shared" si="22"/>
        <v>6</v>
      </c>
      <c r="X136" s="26">
        <f t="shared" si="22"/>
        <v>6</v>
      </c>
      <c r="Y136" s="26">
        <f t="shared" si="22"/>
        <v>6</v>
      </c>
      <c r="Z136" s="26">
        <f t="shared" si="22"/>
        <v>6</v>
      </c>
      <c r="AA136" s="26">
        <f t="shared" si="22"/>
        <v>6</v>
      </c>
      <c r="AB136" s="26">
        <f t="shared" si="22"/>
        <v>4</v>
      </c>
      <c r="AC136" s="26">
        <f t="shared" si="22"/>
        <v>4</v>
      </c>
      <c r="AD136" s="26">
        <f t="shared" si="22"/>
        <v>4</v>
      </c>
      <c r="AE136" s="26">
        <f t="shared" si="22"/>
        <v>4</v>
      </c>
      <c r="AF136" s="26">
        <f t="shared" si="22"/>
        <v>4</v>
      </c>
      <c r="AG136" s="26">
        <f t="shared" si="22"/>
        <v>5</v>
      </c>
      <c r="AH136" s="26">
        <f t="shared" si="22"/>
        <v>5</v>
      </c>
      <c r="AI136" s="26">
        <f t="shared" si="22"/>
        <v>5</v>
      </c>
      <c r="AJ136" s="26">
        <f t="shared" si="22"/>
        <v>5</v>
      </c>
      <c r="AK136" s="26">
        <f t="shared" si="22"/>
        <v>5</v>
      </c>
      <c r="AL136" s="26">
        <f t="shared" si="22"/>
        <v>5</v>
      </c>
      <c r="AM136" s="26">
        <f t="shared" si="22"/>
        <v>5</v>
      </c>
      <c r="AN136" s="26">
        <f t="shared" si="22"/>
        <v>5</v>
      </c>
      <c r="AO136" s="26">
        <f t="shared" si="22"/>
        <v>5</v>
      </c>
      <c r="AP136" s="26">
        <f t="shared" si="22"/>
        <v>5</v>
      </c>
      <c r="AQ136" s="26">
        <f t="shared" si="22"/>
        <v>5</v>
      </c>
      <c r="AR136" s="26">
        <f t="shared" si="22"/>
        <v>5</v>
      </c>
      <c r="AS136" s="26">
        <f t="shared" si="22"/>
        <v>5</v>
      </c>
      <c r="AT136" s="26">
        <f t="shared" si="22"/>
        <v>5</v>
      </c>
      <c r="AU136" s="26">
        <f t="shared" si="22"/>
        <v>5</v>
      </c>
      <c r="AV136" s="26">
        <f t="shared" si="22"/>
        <v>5</v>
      </c>
      <c r="AW136" s="26">
        <f t="shared" si="22"/>
        <v>5</v>
      </c>
      <c r="AX136" s="26">
        <f t="shared" si="22"/>
        <v>5</v>
      </c>
      <c r="AY136" s="26">
        <f t="shared" si="22"/>
        <v>5</v>
      </c>
      <c r="AZ136" s="26">
        <f t="shared" si="22"/>
        <v>5</v>
      </c>
      <c r="BA136" s="26">
        <f t="shared" si="22"/>
        <v>5</v>
      </c>
      <c r="BB136" s="26">
        <f t="shared" si="22"/>
        <v>4</v>
      </c>
      <c r="BC136" s="26">
        <f t="shared" si="22"/>
        <v>4</v>
      </c>
      <c r="BD136" s="26">
        <f t="shared" si="22"/>
        <v>4</v>
      </c>
      <c r="BE136" s="26">
        <f t="shared" si="22"/>
        <v>4</v>
      </c>
      <c r="BF136" s="26">
        <f t="shared" si="22"/>
        <v>4</v>
      </c>
      <c r="BG136" s="26">
        <f t="shared" si="22"/>
        <v>4</v>
      </c>
      <c r="BH136" s="26">
        <f t="shared" si="22"/>
        <v>4</v>
      </c>
      <c r="BI136" s="26">
        <f t="shared" si="22"/>
        <v>4</v>
      </c>
      <c r="BJ136" s="26">
        <f t="shared" si="22"/>
        <v>3</v>
      </c>
      <c r="BK136" s="26">
        <f t="shared" si="22"/>
        <v>4</v>
      </c>
      <c r="BL136" s="26">
        <f t="shared" si="22"/>
        <v>3</v>
      </c>
      <c r="BM136" s="26">
        <f t="shared" si="22"/>
        <v>3</v>
      </c>
      <c r="BN136" s="26">
        <f t="shared" si="22"/>
        <v>3</v>
      </c>
      <c r="BO136" s="26">
        <f t="shared" si="22"/>
        <v>3</v>
      </c>
      <c r="BP136" s="26">
        <f t="shared" si="22"/>
        <v>3</v>
      </c>
      <c r="BQ136" s="26">
        <f t="shared" si="22"/>
        <v>3</v>
      </c>
      <c r="BR136" s="26">
        <f t="shared" si="22"/>
        <v>4</v>
      </c>
      <c r="BS136" s="26">
        <f t="shared" si="22"/>
        <v>1</v>
      </c>
      <c r="BT136" s="26">
        <f t="shared" si="22"/>
        <v>1</v>
      </c>
      <c r="BU136" s="26">
        <f t="shared" si="22"/>
        <v>1</v>
      </c>
      <c r="BV136" s="26">
        <f t="shared" si="22"/>
        <v>1</v>
      </c>
      <c r="BW136" s="26">
        <f t="shared" si="22"/>
        <v>1</v>
      </c>
      <c r="BX136" s="26">
        <f t="shared" si="22"/>
        <v>1</v>
      </c>
      <c r="BY136" s="26">
        <f t="shared" si="22"/>
        <v>1</v>
      </c>
      <c r="BZ136" s="26">
        <f t="shared" si="22"/>
        <v>1</v>
      </c>
      <c r="CA136" s="26">
        <f t="shared" si="22"/>
        <v>1</v>
      </c>
      <c r="CB136" s="26">
        <f t="shared" si="22"/>
        <v>1</v>
      </c>
      <c r="CC136" s="26">
        <f t="shared" si="22"/>
        <v>1</v>
      </c>
      <c r="CD136" s="26">
        <f t="shared" si="22"/>
        <v>1</v>
      </c>
      <c r="CE136" s="26">
        <f t="shared" si="22"/>
        <v>1</v>
      </c>
      <c r="CF136" s="26">
        <f t="shared" si="22"/>
        <v>1</v>
      </c>
      <c r="CG136" s="26">
        <f t="shared" si="22"/>
        <v>1</v>
      </c>
      <c r="CH136" s="26">
        <f t="shared" si="22"/>
        <v>1</v>
      </c>
      <c r="CI136" s="26">
        <f t="shared" si="22"/>
        <v>1</v>
      </c>
      <c r="CJ136" s="26">
        <f t="shared" si="22"/>
        <v>2</v>
      </c>
      <c r="CK136" s="26">
        <f t="shared" si="22"/>
        <v>1</v>
      </c>
      <c r="CL136" s="26">
        <f t="shared" si="22"/>
        <v>1</v>
      </c>
      <c r="CM136" s="26">
        <f t="shared" si="22"/>
        <v>1</v>
      </c>
      <c r="CN136" s="26">
        <f t="shared" si="22"/>
        <v>1</v>
      </c>
      <c r="CO136" s="26">
        <f t="shared" si="22"/>
        <v>1</v>
      </c>
      <c r="CP136" s="26">
        <f t="shared" si="22"/>
        <v>1</v>
      </c>
      <c r="CQ136" s="26">
        <f t="shared" si="22"/>
        <v>1</v>
      </c>
      <c r="CR136" s="26">
        <f t="shared" si="22"/>
        <v>1</v>
      </c>
      <c r="CS136" s="26">
        <f t="shared" si="22"/>
        <v>1</v>
      </c>
      <c r="CT136" s="26">
        <f t="shared" si="22"/>
        <v>1</v>
      </c>
      <c r="CU136" s="26">
        <f t="shared" si="22"/>
        <v>1</v>
      </c>
      <c r="CV136" s="26">
        <f t="shared" si="22"/>
        <v>1</v>
      </c>
      <c r="CW136" s="26">
        <f t="shared" si="22"/>
        <v>1</v>
      </c>
      <c r="CX136" s="26">
        <f t="shared" si="22"/>
        <v>1</v>
      </c>
      <c r="CY136" s="26">
        <f t="shared" si="22"/>
        <v>1</v>
      </c>
      <c r="CZ136" s="26">
        <f t="shared" si="22"/>
        <v>1</v>
      </c>
      <c r="DA136" s="26">
        <f t="shared" si="22"/>
        <v>1</v>
      </c>
      <c r="DB136" s="26">
        <f t="shared" si="22"/>
        <v>1</v>
      </c>
      <c r="DC136" s="26">
        <f t="shared" si="22"/>
        <v>1</v>
      </c>
      <c r="DD136" s="26">
        <f t="shared" si="22"/>
        <v>0</v>
      </c>
      <c r="DE136" s="26">
        <f t="shared" si="22"/>
        <v>0</v>
      </c>
      <c r="DF136" s="26">
        <f t="shared" si="22"/>
        <v>0</v>
      </c>
      <c r="DG136" s="26">
        <f t="shared" si="22"/>
        <v>0</v>
      </c>
      <c r="DH136" s="26">
        <f t="shared" si="22"/>
        <v>0</v>
      </c>
      <c r="DI136" s="26">
        <f t="shared" si="22"/>
        <v>0</v>
      </c>
      <c r="DJ136" s="26">
        <f t="shared" si="22"/>
        <v>0</v>
      </c>
      <c r="DK136" s="26">
        <f t="shared" si="22"/>
        <v>0</v>
      </c>
      <c r="DL136" s="26">
        <f t="shared" si="22"/>
        <v>0</v>
      </c>
      <c r="DM136" s="26">
        <f t="shared" si="22"/>
        <v>0</v>
      </c>
      <c r="DN136" s="26">
        <f t="shared" si="22"/>
        <v>0</v>
      </c>
      <c r="DO136" s="26">
        <f t="shared" si="22"/>
        <v>0</v>
      </c>
      <c r="DP136" s="26">
        <f t="shared" si="22"/>
        <v>0</v>
      </c>
      <c r="DQ136" s="26">
        <f t="shared" si="22"/>
        <v>0</v>
      </c>
      <c r="DR136" s="26">
        <f t="shared" si="22"/>
        <v>0</v>
      </c>
      <c r="DS136" s="26">
        <f t="shared" si="22"/>
        <v>0</v>
      </c>
      <c r="DT136" s="26">
        <f t="shared" si="22"/>
        <v>0</v>
      </c>
      <c r="DU136" s="26">
        <f t="shared" si="22"/>
        <v>0</v>
      </c>
      <c r="DV136" s="27">
        <f t="shared" si="22"/>
        <v>0</v>
      </c>
      <c r="DW136" s="21">
        <f t="shared" si="19"/>
        <v>358</v>
      </c>
    </row>
    <row r="138">
      <c r="D138" s="3" t="s">
        <v>1236</v>
      </c>
      <c r="E138" s="21">
        <f t="shared" ref="E138:DV138" si="23">SUM(E110:E137)</f>
        <v>670</v>
      </c>
      <c r="F138" s="21">
        <f t="shared" si="23"/>
        <v>662</v>
      </c>
      <c r="G138" s="21">
        <f t="shared" si="23"/>
        <v>724</v>
      </c>
      <c r="H138" s="21">
        <f t="shared" si="23"/>
        <v>732</v>
      </c>
      <c r="I138" s="21">
        <f t="shared" si="23"/>
        <v>712</v>
      </c>
      <c r="J138" s="21">
        <f t="shared" si="23"/>
        <v>722</v>
      </c>
      <c r="K138" s="21">
        <f t="shared" si="23"/>
        <v>714</v>
      </c>
      <c r="L138" s="21">
        <f t="shared" si="23"/>
        <v>724</v>
      </c>
      <c r="M138" s="21">
        <f t="shared" si="23"/>
        <v>670</v>
      </c>
      <c r="N138" s="21">
        <f t="shared" si="23"/>
        <v>674</v>
      </c>
      <c r="O138" s="21">
        <f t="shared" si="23"/>
        <v>700</v>
      </c>
      <c r="P138" s="21">
        <f t="shared" si="23"/>
        <v>670</v>
      </c>
      <c r="Q138" s="21">
        <f t="shared" si="23"/>
        <v>656</v>
      </c>
      <c r="R138" s="21">
        <f t="shared" si="23"/>
        <v>692</v>
      </c>
      <c r="S138" s="21">
        <f t="shared" si="23"/>
        <v>698</v>
      </c>
      <c r="T138" s="21">
        <f t="shared" si="23"/>
        <v>682</v>
      </c>
      <c r="U138" s="21">
        <f t="shared" si="23"/>
        <v>696</v>
      </c>
      <c r="V138" s="21">
        <f t="shared" si="23"/>
        <v>684</v>
      </c>
      <c r="W138" s="21">
        <f t="shared" si="23"/>
        <v>688</v>
      </c>
      <c r="X138" s="21">
        <f t="shared" si="23"/>
        <v>692</v>
      </c>
      <c r="Y138" s="21">
        <f t="shared" si="23"/>
        <v>684</v>
      </c>
      <c r="Z138" s="21">
        <f t="shared" si="23"/>
        <v>696</v>
      </c>
      <c r="AA138" s="21">
        <f t="shared" si="23"/>
        <v>700</v>
      </c>
      <c r="AB138" s="21">
        <f t="shared" si="23"/>
        <v>670</v>
      </c>
      <c r="AC138" s="21">
        <f t="shared" si="23"/>
        <v>562</v>
      </c>
      <c r="AD138" s="21">
        <f t="shared" si="23"/>
        <v>678</v>
      </c>
      <c r="AE138" s="21">
        <f t="shared" si="23"/>
        <v>666</v>
      </c>
      <c r="AF138" s="21">
        <f t="shared" si="23"/>
        <v>670</v>
      </c>
      <c r="AG138" s="21">
        <f t="shared" si="23"/>
        <v>696</v>
      </c>
      <c r="AH138" s="21">
        <f t="shared" si="23"/>
        <v>676</v>
      </c>
      <c r="AI138" s="21">
        <f t="shared" si="23"/>
        <v>670</v>
      </c>
      <c r="AJ138" s="21">
        <f t="shared" si="23"/>
        <v>680</v>
      </c>
      <c r="AK138" s="21">
        <f t="shared" si="23"/>
        <v>666</v>
      </c>
      <c r="AL138" s="21">
        <f t="shared" si="23"/>
        <v>692</v>
      </c>
      <c r="AM138" s="21">
        <f t="shared" si="23"/>
        <v>694</v>
      </c>
      <c r="AN138" s="21">
        <f t="shared" si="23"/>
        <v>692</v>
      </c>
      <c r="AO138" s="21">
        <f t="shared" si="23"/>
        <v>702</v>
      </c>
      <c r="AP138" s="21">
        <f t="shared" si="23"/>
        <v>682</v>
      </c>
      <c r="AQ138" s="21">
        <f t="shared" si="23"/>
        <v>686</v>
      </c>
      <c r="AR138" s="21">
        <f t="shared" si="23"/>
        <v>698</v>
      </c>
      <c r="AS138" s="21">
        <f t="shared" si="23"/>
        <v>688</v>
      </c>
      <c r="AT138" s="21">
        <f t="shared" si="23"/>
        <v>684</v>
      </c>
      <c r="AU138" s="21">
        <f t="shared" si="23"/>
        <v>696</v>
      </c>
      <c r="AV138" s="21">
        <f t="shared" si="23"/>
        <v>692</v>
      </c>
      <c r="AW138" s="21">
        <f t="shared" si="23"/>
        <v>690</v>
      </c>
      <c r="AX138" s="21">
        <f t="shared" si="23"/>
        <v>716</v>
      </c>
      <c r="AY138" s="21">
        <f t="shared" si="23"/>
        <v>712</v>
      </c>
      <c r="AZ138" s="21">
        <f t="shared" si="23"/>
        <v>712</v>
      </c>
      <c r="BA138" s="21">
        <f t="shared" si="23"/>
        <v>718</v>
      </c>
      <c r="BB138" s="21">
        <f t="shared" si="23"/>
        <v>666</v>
      </c>
      <c r="BC138" s="21">
        <f t="shared" si="23"/>
        <v>656</v>
      </c>
      <c r="BD138" s="21">
        <f t="shared" si="23"/>
        <v>668</v>
      </c>
      <c r="BE138" s="21">
        <f t="shared" si="23"/>
        <v>658</v>
      </c>
      <c r="BF138" s="21">
        <f t="shared" si="23"/>
        <v>664</v>
      </c>
      <c r="BG138" s="21">
        <f t="shared" si="23"/>
        <v>678</v>
      </c>
      <c r="BH138" s="21">
        <f t="shared" si="23"/>
        <v>724</v>
      </c>
      <c r="BI138" s="21">
        <f t="shared" si="23"/>
        <v>716</v>
      </c>
      <c r="BJ138" s="21">
        <f t="shared" si="23"/>
        <v>716</v>
      </c>
      <c r="BK138" s="21">
        <f t="shared" si="23"/>
        <v>720</v>
      </c>
      <c r="BL138" s="21">
        <f t="shared" si="23"/>
        <v>804</v>
      </c>
      <c r="BM138" s="21">
        <f t="shared" si="23"/>
        <v>806</v>
      </c>
      <c r="BN138" s="21">
        <f t="shared" si="23"/>
        <v>822</v>
      </c>
      <c r="BO138" s="21">
        <f t="shared" si="23"/>
        <v>828</v>
      </c>
      <c r="BP138" s="21">
        <f t="shared" si="23"/>
        <v>826</v>
      </c>
      <c r="BQ138" s="21">
        <f t="shared" si="23"/>
        <v>830</v>
      </c>
      <c r="BR138" s="21">
        <f t="shared" si="23"/>
        <v>808</v>
      </c>
      <c r="BS138" s="21">
        <f t="shared" si="23"/>
        <v>498</v>
      </c>
      <c r="BT138" s="21">
        <f t="shared" si="23"/>
        <v>472</v>
      </c>
      <c r="BU138" s="21">
        <f t="shared" si="23"/>
        <v>348</v>
      </c>
      <c r="BV138" s="21">
        <f t="shared" si="23"/>
        <v>614</v>
      </c>
      <c r="BW138" s="21">
        <f t="shared" si="23"/>
        <v>384</v>
      </c>
      <c r="BX138" s="21">
        <f t="shared" si="23"/>
        <v>416</v>
      </c>
      <c r="BY138" s="21">
        <f t="shared" si="23"/>
        <v>688</v>
      </c>
      <c r="BZ138" s="21">
        <f t="shared" si="23"/>
        <v>502</v>
      </c>
      <c r="CA138" s="21">
        <f t="shared" si="23"/>
        <v>454</v>
      </c>
      <c r="CB138" s="21">
        <f t="shared" si="23"/>
        <v>522</v>
      </c>
      <c r="CC138" s="21">
        <f t="shared" si="23"/>
        <v>472</v>
      </c>
      <c r="CD138" s="21">
        <f t="shared" si="23"/>
        <v>450</v>
      </c>
      <c r="CE138" s="21">
        <f t="shared" si="23"/>
        <v>288</v>
      </c>
      <c r="CF138" s="21">
        <f t="shared" si="23"/>
        <v>258</v>
      </c>
      <c r="CG138" s="21">
        <f t="shared" si="23"/>
        <v>292</v>
      </c>
      <c r="CH138" s="21">
        <f t="shared" si="23"/>
        <v>450</v>
      </c>
      <c r="CI138" s="21">
        <f t="shared" si="23"/>
        <v>182</v>
      </c>
      <c r="CJ138" s="21">
        <f t="shared" si="23"/>
        <v>200</v>
      </c>
      <c r="CK138" s="21">
        <f t="shared" si="23"/>
        <v>192</v>
      </c>
      <c r="CL138" s="21">
        <f t="shared" si="23"/>
        <v>180</v>
      </c>
      <c r="CM138" s="21">
        <f t="shared" si="23"/>
        <v>198</v>
      </c>
      <c r="CN138" s="21">
        <f t="shared" si="23"/>
        <v>180</v>
      </c>
      <c r="CO138" s="21">
        <f t="shared" si="23"/>
        <v>176</v>
      </c>
      <c r="CP138" s="21">
        <f t="shared" si="23"/>
        <v>186</v>
      </c>
      <c r="CQ138" s="21">
        <f t="shared" si="23"/>
        <v>152</v>
      </c>
      <c r="CR138" s="21">
        <f t="shared" si="23"/>
        <v>162</v>
      </c>
      <c r="CS138" s="21">
        <f t="shared" si="23"/>
        <v>198</v>
      </c>
      <c r="CT138" s="21">
        <f t="shared" si="23"/>
        <v>176</v>
      </c>
      <c r="CU138" s="21">
        <f t="shared" si="23"/>
        <v>176</v>
      </c>
      <c r="CV138" s="21">
        <f t="shared" si="23"/>
        <v>208</v>
      </c>
      <c r="CW138" s="21">
        <f t="shared" si="23"/>
        <v>200</v>
      </c>
      <c r="CX138" s="21">
        <f t="shared" si="23"/>
        <v>212</v>
      </c>
      <c r="CY138" s="21">
        <f t="shared" si="23"/>
        <v>206</v>
      </c>
      <c r="CZ138" s="21">
        <f t="shared" si="23"/>
        <v>186</v>
      </c>
      <c r="DA138" s="21">
        <f t="shared" si="23"/>
        <v>190</v>
      </c>
      <c r="DB138" s="21">
        <f t="shared" si="23"/>
        <v>172</v>
      </c>
      <c r="DC138" s="21">
        <f t="shared" si="23"/>
        <v>160</v>
      </c>
      <c r="DD138" s="21">
        <f t="shared" si="23"/>
        <v>186</v>
      </c>
      <c r="DE138" s="21">
        <f t="shared" si="23"/>
        <v>150</v>
      </c>
      <c r="DF138" s="21">
        <f t="shared" si="23"/>
        <v>170</v>
      </c>
      <c r="DG138" s="21">
        <f t="shared" si="23"/>
        <v>162</v>
      </c>
      <c r="DH138" s="21">
        <f t="shared" si="23"/>
        <v>166</v>
      </c>
      <c r="DI138" s="21">
        <f t="shared" si="23"/>
        <v>190</v>
      </c>
      <c r="DJ138" s="21">
        <f t="shared" si="23"/>
        <v>154</v>
      </c>
      <c r="DK138" s="21">
        <f t="shared" si="23"/>
        <v>136</v>
      </c>
      <c r="DL138" s="21">
        <f t="shared" si="23"/>
        <v>152</v>
      </c>
      <c r="DM138" s="21">
        <f t="shared" si="23"/>
        <v>148</v>
      </c>
      <c r="DN138" s="21">
        <f t="shared" si="23"/>
        <v>144</v>
      </c>
      <c r="DO138" s="21">
        <f t="shared" si="23"/>
        <v>154</v>
      </c>
      <c r="DP138" s="21">
        <f t="shared" si="23"/>
        <v>156</v>
      </c>
      <c r="DQ138" s="21">
        <f t="shared" si="23"/>
        <v>142</v>
      </c>
      <c r="DR138" s="21">
        <f t="shared" si="23"/>
        <v>138</v>
      </c>
      <c r="DS138" s="21">
        <f t="shared" si="23"/>
        <v>162</v>
      </c>
      <c r="DT138" s="21">
        <f t="shared" si="23"/>
        <v>182</v>
      </c>
      <c r="DU138" s="21">
        <f t="shared" si="23"/>
        <v>168</v>
      </c>
      <c r="DV138" s="21">
        <f t="shared" si="23"/>
        <v>182</v>
      </c>
    </row>
    <row r="139">
      <c r="D139" s="2" t="s">
        <v>1265</v>
      </c>
      <c r="E139" s="2">
        <v>305.0</v>
      </c>
      <c r="F139" s="2">
        <v>303.0</v>
      </c>
      <c r="G139" s="2">
        <v>315.0</v>
      </c>
      <c r="H139" s="2">
        <v>318.0</v>
      </c>
      <c r="I139" s="2">
        <v>308.0</v>
      </c>
      <c r="J139" s="2">
        <v>314.0</v>
      </c>
      <c r="K139" s="2">
        <v>308.0</v>
      </c>
      <c r="L139" s="2">
        <v>311.0</v>
      </c>
      <c r="M139" s="2">
        <v>298.0</v>
      </c>
      <c r="N139" s="2">
        <v>300.0</v>
      </c>
      <c r="O139" s="2">
        <v>308.0</v>
      </c>
      <c r="P139" s="2">
        <v>302.0</v>
      </c>
      <c r="Q139" s="2">
        <v>296.0</v>
      </c>
      <c r="R139" s="2">
        <v>307.0</v>
      </c>
      <c r="S139" s="2">
        <v>309.0</v>
      </c>
      <c r="T139" s="2">
        <v>305.0</v>
      </c>
      <c r="U139" s="2">
        <v>308.0</v>
      </c>
      <c r="V139" s="2">
        <v>304.0</v>
      </c>
      <c r="W139" s="2">
        <v>305.0</v>
      </c>
      <c r="X139" s="2">
        <v>308.0</v>
      </c>
      <c r="Y139" s="2">
        <v>304.0</v>
      </c>
      <c r="Z139" s="2">
        <v>308.0</v>
      </c>
      <c r="AA139" s="2">
        <v>310.0</v>
      </c>
      <c r="AB139" s="2">
        <v>303.0</v>
      </c>
      <c r="AC139" s="2">
        <v>252.0</v>
      </c>
      <c r="AD139" s="2">
        <v>306.0</v>
      </c>
      <c r="AE139" s="2">
        <v>300.0</v>
      </c>
      <c r="AF139" s="2">
        <v>303.0</v>
      </c>
      <c r="AG139" s="2">
        <v>311.0</v>
      </c>
      <c r="AH139" s="2">
        <v>302.0</v>
      </c>
      <c r="AI139" s="2">
        <v>301.0</v>
      </c>
      <c r="AJ139" s="2">
        <v>305.0</v>
      </c>
      <c r="AK139" s="2">
        <v>299.0</v>
      </c>
      <c r="AL139" s="2">
        <v>311.0</v>
      </c>
      <c r="AM139" s="2">
        <v>310.0</v>
      </c>
      <c r="AN139" s="2">
        <v>308.0</v>
      </c>
      <c r="AO139" s="2">
        <v>312.0</v>
      </c>
      <c r="AP139" s="2">
        <v>306.0</v>
      </c>
      <c r="AQ139" s="2">
        <v>308.0</v>
      </c>
      <c r="AR139" s="2">
        <v>314.0</v>
      </c>
      <c r="AS139" s="2">
        <v>309.0</v>
      </c>
      <c r="AT139" s="2">
        <v>308.0</v>
      </c>
      <c r="AU139" s="2">
        <v>310.0</v>
      </c>
      <c r="AV139" s="2">
        <v>309.0</v>
      </c>
      <c r="AW139" s="2">
        <v>307.0</v>
      </c>
      <c r="AX139" s="2">
        <v>317.0</v>
      </c>
      <c r="AY139" s="2">
        <v>318.0</v>
      </c>
      <c r="AZ139" s="2">
        <v>321.0</v>
      </c>
      <c r="BA139" s="2">
        <v>319.0</v>
      </c>
      <c r="BB139" s="2">
        <v>304.0</v>
      </c>
      <c r="BC139" s="2">
        <v>299.0</v>
      </c>
      <c r="BD139" s="2">
        <v>304.0</v>
      </c>
      <c r="BE139" s="2">
        <v>300.0</v>
      </c>
      <c r="BF139" s="2">
        <v>300.0</v>
      </c>
      <c r="BG139" s="2">
        <v>302.0</v>
      </c>
      <c r="BH139" s="2">
        <v>328.0</v>
      </c>
      <c r="BI139" s="2">
        <v>323.0</v>
      </c>
      <c r="BJ139" s="2">
        <v>326.0</v>
      </c>
      <c r="BK139" s="2">
        <v>325.0</v>
      </c>
      <c r="BL139" s="2">
        <v>374.0</v>
      </c>
      <c r="BM139" s="2">
        <v>374.0</v>
      </c>
      <c r="BN139" s="2">
        <v>380.0</v>
      </c>
      <c r="BO139" s="2">
        <v>386.0</v>
      </c>
      <c r="BP139" s="2">
        <v>381.0</v>
      </c>
      <c r="BQ139" s="2">
        <v>382.0</v>
      </c>
      <c r="BR139" s="2">
        <v>373.0</v>
      </c>
      <c r="BS139" s="2">
        <v>169.0</v>
      </c>
      <c r="BT139" s="2">
        <v>167.0</v>
      </c>
      <c r="BU139" s="2">
        <v>138.0</v>
      </c>
      <c r="BV139" s="2">
        <v>284.0</v>
      </c>
      <c r="BW139" s="2">
        <v>161.0</v>
      </c>
      <c r="BX139" s="2">
        <v>180.0</v>
      </c>
      <c r="BY139" s="2">
        <v>316.0</v>
      </c>
      <c r="BZ139" s="2">
        <v>213.0</v>
      </c>
      <c r="CA139" s="2">
        <v>193.0</v>
      </c>
      <c r="CB139" s="2">
        <v>228.0</v>
      </c>
      <c r="CC139" s="2">
        <v>202.0</v>
      </c>
      <c r="CD139" s="2">
        <v>190.0</v>
      </c>
      <c r="CE139" s="2">
        <v>141.0</v>
      </c>
      <c r="CF139" s="2">
        <v>126.0</v>
      </c>
      <c r="CG139" s="2">
        <v>143.0</v>
      </c>
      <c r="CH139" s="2">
        <v>206.0</v>
      </c>
      <c r="CI139" s="2">
        <v>88.0</v>
      </c>
      <c r="CJ139" s="2">
        <v>94.0</v>
      </c>
      <c r="CK139" s="2">
        <v>93.0</v>
      </c>
      <c r="CL139" s="2">
        <v>87.0</v>
      </c>
      <c r="CM139" s="2">
        <v>95.0</v>
      </c>
      <c r="CN139" s="2">
        <v>86.0</v>
      </c>
      <c r="CO139" s="2">
        <v>84.0</v>
      </c>
      <c r="CP139" s="2">
        <v>89.0</v>
      </c>
      <c r="CQ139" s="2">
        <v>72.0</v>
      </c>
      <c r="CR139" s="2">
        <v>77.0</v>
      </c>
      <c r="CS139" s="2">
        <v>95.0</v>
      </c>
      <c r="CT139" s="2">
        <v>84.0</v>
      </c>
      <c r="CU139" s="2">
        <v>84.0</v>
      </c>
      <c r="CV139" s="2">
        <v>100.0</v>
      </c>
      <c r="CW139" s="2">
        <v>96.0</v>
      </c>
      <c r="CX139" s="2">
        <v>102.0</v>
      </c>
      <c r="CY139" s="2">
        <v>99.0</v>
      </c>
      <c r="CZ139" s="2">
        <v>89.0</v>
      </c>
      <c r="DA139" s="2">
        <v>91.0</v>
      </c>
      <c r="DB139" s="2">
        <v>82.0</v>
      </c>
      <c r="DC139" s="2">
        <v>76.0</v>
      </c>
      <c r="DD139" s="2">
        <v>92.0</v>
      </c>
      <c r="DE139" s="2">
        <v>74.0</v>
      </c>
      <c r="DF139" s="2">
        <v>84.0</v>
      </c>
      <c r="DG139" s="2">
        <v>80.0</v>
      </c>
      <c r="DH139" s="2">
        <v>82.0</v>
      </c>
      <c r="DI139" s="2">
        <v>92.0</v>
      </c>
      <c r="DJ139" s="2">
        <v>76.0</v>
      </c>
      <c r="DK139" s="2">
        <v>67.0</v>
      </c>
      <c r="DL139" s="2">
        <v>75.0</v>
      </c>
      <c r="DM139" s="2">
        <v>73.0</v>
      </c>
      <c r="DN139" s="2">
        <v>71.0</v>
      </c>
      <c r="DO139" s="2">
        <v>76.0</v>
      </c>
      <c r="DP139" s="2">
        <v>77.0</v>
      </c>
      <c r="DQ139" s="2">
        <v>70.0</v>
      </c>
      <c r="DR139" s="2">
        <v>68.0</v>
      </c>
      <c r="DS139" s="2">
        <v>79.0</v>
      </c>
      <c r="DT139" s="2">
        <v>90.0</v>
      </c>
      <c r="DU139" s="2">
        <v>83.0</v>
      </c>
      <c r="DV139" s="2">
        <v>88.0</v>
      </c>
    </row>
    <row r="142">
      <c r="E142" s="13" t="s">
        <v>1</v>
      </c>
    </row>
    <row r="143">
      <c r="E143" s="14">
        <v>2013.0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6"/>
      <c r="Q143" s="14">
        <v>2014.0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6"/>
      <c r="AC143" s="14">
        <v>2015.0</v>
      </c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6"/>
      <c r="AO143" s="14">
        <v>2016.0</v>
      </c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6"/>
      <c r="BA143" s="14">
        <v>2017.0</v>
      </c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6"/>
      <c r="BM143" s="14">
        <v>2018.0</v>
      </c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6"/>
      <c r="BY143" s="14">
        <v>2019.0</v>
      </c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6"/>
      <c r="CK143" s="14">
        <v>2020.0</v>
      </c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6"/>
      <c r="CW143" s="14">
        <v>2021.0</v>
      </c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6"/>
      <c r="DI143" s="14">
        <v>2022.0</v>
      </c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6"/>
      <c r="DU143" s="17">
        <v>2023.0</v>
      </c>
      <c r="DV143" s="18" t="s">
        <v>1266</v>
      </c>
    </row>
    <row r="144">
      <c r="A144" s="2" t="s">
        <v>1281</v>
      </c>
      <c r="B144" s="13" t="s">
        <v>1268</v>
      </c>
      <c r="C144" s="13" t="s">
        <v>1239</v>
      </c>
      <c r="D144" s="13" t="s">
        <v>1240</v>
      </c>
      <c r="E144" s="19" t="s">
        <v>14</v>
      </c>
      <c r="F144" s="2" t="s">
        <v>25</v>
      </c>
      <c r="G144" s="2" t="s">
        <v>36</v>
      </c>
      <c r="H144" s="2" t="s">
        <v>47</v>
      </c>
      <c r="I144" s="2" t="s">
        <v>58</v>
      </c>
      <c r="J144" s="2" t="s">
        <v>69</v>
      </c>
      <c r="K144" s="2" t="s">
        <v>80</v>
      </c>
      <c r="L144" s="2" t="s">
        <v>91</v>
      </c>
      <c r="M144" s="2" t="s">
        <v>102</v>
      </c>
      <c r="N144" s="2" t="s">
        <v>113</v>
      </c>
      <c r="O144" s="2" t="s">
        <v>124</v>
      </c>
      <c r="P144" s="20" t="s">
        <v>135</v>
      </c>
      <c r="Q144" s="19" t="s">
        <v>14</v>
      </c>
      <c r="R144" s="2" t="s">
        <v>25</v>
      </c>
      <c r="S144" s="2" t="s">
        <v>36</v>
      </c>
      <c r="T144" s="2" t="s">
        <v>47</v>
      </c>
      <c r="U144" s="2" t="s">
        <v>58</v>
      </c>
      <c r="V144" s="2" t="s">
        <v>69</v>
      </c>
      <c r="W144" s="2" t="s">
        <v>80</v>
      </c>
      <c r="X144" s="2" t="s">
        <v>91</v>
      </c>
      <c r="Y144" s="2" t="s">
        <v>102</v>
      </c>
      <c r="Z144" s="2" t="s">
        <v>113</v>
      </c>
      <c r="AA144" s="2" t="s">
        <v>124</v>
      </c>
      <c r="AB144" s="20" t="s">
        <v>135</v>
      </c>
      <c r="AC144" s="19" t="s">
        <v>14</v>
      </c>
      <c r="AD144" s="2" t="s">
        <v>25</v>
      </c>
      <c r="AE144" s="2" t="s">
        <v>36</v>
      </c>
      <c r="AF144" s="2" t="s">
        <v>47</v>
      </c>
      <c r="AG144" s="2" t="s">
        <v>58</v>
      </c>
      <c r="AH144" s="2" t="s">
        <v>69</v>
      </c>
      <c r="AI144" s="2" t="s">
        <v>80</v>
      </c>
      <c r="AJ144" s="2" t="s">
        <v>91</v>
      </c>
      <c r="AK144" s="2" t="s">
        <v>102</v>
      </c>
      <c r="AL144" s="2" t="s">
        <v>113</v>
      </c>
      <c r="AM144" s="2" t="s">
        <v>124</v>
      </c>
      <c r="AN144" s="20" t="s">
        <v>135</v>
      </c>
      <c r="AO144" s="19" t="s">
        <v>14</v>
      </c>
      <c r="AP144" s="2" t="s">
        <v>25</v>
      </c>
      <c r="AQ144" s="2" t="s">
        <v>36</v>
      </c>
      <c r="AR144" s="2" t="s">
        <v>47</v>
      </c>
      <c r="AS144" s="2" t="s">
        <v>58</v>
      </c>
      <c r="AT144" s="2" t="s">
        <v>69</v>
      </c>
      <c r="AU144" s="2" t="s">
        <v>80</v>
      </c>
      <c r="AV144" s="2" t="s">
        <v>91</v>
      </c>
      <c r="AW144" s="2" t="s">
        <v>102</v>
      </c>
      <c r="AX144" s="2" t="s">
        <v>113</v>
      </c>
      <c r="AY144" s="2" t="s">
        <v>124</v>
      </c>
      <c r="AZ144" s="20" t="s">
        <v>135</v>
      </c>
      <c r="BA144" s="19" t="s">
        <v>14</v>
      </c>
      <c r="BB144" s="2" t="s">
        <v>25</v>
      </c>
      <c r="BC144" s="2" t="s">
        <v>36</v>
      </c>
      <c r="BD144" s="2" t="s">
        <v>47</v>
      </c>
      <c r="BE144" s="2" t="s">
        <v>58</v>
      </c>
      <c r="BF144" s="2" t="s">
        <v>69</v>
      </c>
      <c r="BG144" s="2" t="s">
        <v>80</v>
      </c>
      <c r="BH144" s="2" t="s">
        <v>91</v>
      </c>
      <c r="BI144" s="2" t="s">
        <v>102</v>
      </c>
      <c r="BJ144" s="2" t="s">
        <v>113</v>
      </c>
      <c r="BK144" s="2" t="s">
        <v>124</v>
      </c>
      <c r="BL144" s="20" t="s">
        <v>135</v>
      </c>
      <c r="BM144" s="19" t="s">
        <v>14</v>
      </c>
      <c r="BN144" s="2" t="s">
        <v>25</v>
      </c>
      <c r="BO144" s="2" t="s">
        <v>36</v>
      </c>
      <c r="BP144" s="2" t="s">
        <v>47</v>
      </c>
      <c r="BQ144" s="2" t="s">
        <v>58</v>
      </c>
      <c r="BR144" s="2" t="s">
        <v>69</v>
      </c>
      <c r="BS144" s="2" t="s">
        <v>80</v>
      </c>
      <c r="BT144" s="2" t="s">
        <v>91</v>
      </c>
      <c r="BU144" s="2" t="s">
        <v>102</v>
      </c>
      <c r="BV144" s="2" t="s">
        <v>113</v>
      </c>
      <c r="BW144" s="2" t="s">
        <v>124</v>
      </c>
      <c r="BX144" s="20" t="s">
        <v>135</v>
      </c>
      <c r="BY144" s="19" t="s">
        <v>14</v>
      </c>
      <c r="BZ144" s="2" t="s">
        <v>25</v>
      </c>
      <c r="CA144" s="2" t="s">
        <v>36</v>
      </c>
      <c r="CB144" s="2" t="s">
        <v>47</v>
      </c>
      <c r="CC144" s="2" t="s">
        <v>58</v>
      </c>
      <c r="CD144" s="2" t="s">
        <v>69</v>
      </c>
      <c r="CE144" s="2" t="s">
        <v>80</v>
      </c>
      <c r="CF144" s="2" t="s">
        <v>91</v>
      </c>
      <c r="CG144" s="2" t="s">
        <v>102</v>
      </c>
      <c r="CH144" s="2" t="s">
        <v>113</v>
      </c>
      <c r="CI144" s="2" t="s">
        <v>124</v>
      </c>
      <c r="CJ144" s="20" t="s">
        <v>135</v>
      </c>
      <c r="CK144" s="19" t="s">
        <v>14</v>
      </c>
      <c r="CL144" s="2" t="s">
        <v>25</v>
      </c>
      <c r="CM144" s="2" t="s">
        <v>36</v>
      </c>
      <c r="CN144" s="2" t="s">
        <v>47</v>
      </c>
      <c r="CO144" s="2" t="s">
        <v>58</v>
      </c>
      <c r="CP144" s="2" t="s">
        <v>69</v>
      </c>
      <c r="CQ144" s="2" t="s">
        <v>80</v>
      </c>
      <c r="CR144" s="2" t="s">
        <v>91</v>
      </c>
      <c r="CS144" s="2" t="s">
        <v>102</v>
      </c>
      <c r="CT144" s="2" t="s">
        <v>113</v>
      </c>
      <c r="CU144" s="2" t="s">
        <v>124</v>
      </c>
      <c r="CV144" s="20" t="s">
        <v>135</v>
      </c>
      <c r="CW144" s="19" t="s">
        <v>14</v>
      </c>
      <c r="CX144" s="2" t="s">
        <v>25</v>
      </c>
      <c r="CY144" s="2" t="s">
        <v>36</v>
      </c>
      <c r="CZ144" s="2" t="s">
        <v>47</v>
      </c>
      <c r="DA144" s="2" t="s">
        <v>58</v>
      </c>
      <c r="DB144" s="2" t="s">
        <v>69</v>
      </c>
      <c r="DC144" s="2" t="s">
        <v>80</v>
      </c>
      <c r="DD144" s="2" t="s">
        <v>91</v>
      </c>
      <c r="DE144" s="2" t="s">
        <v>102</v>
      </c>
      <c r="DF144" s="2" t="s">
        <v>113</v>
      </c>
      <c r="DG144" s="2" t="s">
        <v>124</v>
      </c>
      <c r="DH144" s="20" t="s">
        <v>135</v>
      </c>
      <c r="DI144" s="19" t="s">
        <v>14</v>
      </c>
      <c r="DJ144" s="2" t="s">
        <v>25</v>
      </c>
      <c r="DK144" s="2" t="s">
        <v>36</v>
      </c>
      <c r="DL144" s="2" t="s">
        <v>47</v>
      </c>
      <c r="DM144" s="2" t="s">
        <v>58</v>
      </c>
      <c r="DN144" s="2" t="s">
        <v>69</v>
      </c>
      <c r="DO144" s="2" t="s">
        <v>80</v>
      </c>
      <c r="DP144" s="2" t="s">
        <v>91</v>
      </c>
      <c r="DQ144" s="2" t="s">
        <v>102</v>
      </c>
      <c r="DR144" s="2" t="s">
        <v>113</v>
      </c>
      <c r="DS144" s="2" t="s">
        <v>124</v>
      </c>
      <c r="DT144" s="20" t="s">
        <v>135</v>
      </c>
      <c r="DU144" s="19" t="s">
        <v>14</v>
      </c>
      <c r="DV144" s="20" t="s">
        <v>25</v>
      </c>
    </row>
    <row r="145">
      <c r="A145" s="40"/>
      <c r="B145" s="40">
        <v>1.0</v>
      </c>
      <c r="C145" s="40" t="s">
        <v>1269</v>
      </c>
      <c r="D145" s="40" t="s">
        <v>1242</v>
      </c>
      <c r="E145" s="22">
        <v>3.0</v>
      </c>
      <c r="G145" s="2">
        <v>3.0</v>
      </c>
      <c r="H145" s="2">
        <v>3.0</v>
      </c>
      <c r="I145" s="2">
        <v>29.0</v>
      </c>
      <c r="J145" s="2">
        <v>27.0</v>
      </c>
      <c r="K145" s="2">
        <v>24.0</v>
      </c>
      <c r="L145" s="2">
        <v>27.0</v>
      </c>
      <c r="M145" s="2">
        <v>28.0</v>
      </c>
      <c r="N145" s="2">
        <v>24.0</v>
      </c>
      <c r="O145" s="2">
        <v>24.0</v>
      </c>
      <c r="P145" s="20">
        <v>106.0</v>
      </c>
      <c r="Q145" s="22">
        <v>106.0</v>
      </c>
      <c r="R145" s="2">
        <v>103.0</v>
      </c>
      <c r="S145" s="2">
        <v>106.0</v>
      </c>
      <c r="T145" s="2">
        <v>106.0</v>
      </c>
      <c r="U145" s="2">
        <v>106.0</v>
      </c>
      <c r="V145" s="2">
        <v>103.0</v>
      </c>
      <c r="W145" s="2">
        <v>104.0</v>
      </c>
      <c r="X145" s="2">
        <v>103.0</v>
      </c>
      <c r="Y145" s="2">
        <v>106.0</v>
      </c>
      <c r="Z145" s="2">
        <v>46.0</v>
      </c>
      <c r="AA145" s="2">
        <v>49.0</v>
      </c>
      <c r="AB145" s="20">
        <v>46.0</v>
      </c>
      <c r="AC145" s="22">
        <v>49.0</v>
      </c>
      <c r="AD145" s="2">
        <v>49.0</v>
      </c>
      <c r="AE145" s="2">
        <v>49.0</v>
      </c>
      <c r="AF145" s="2">
        <v>46.0</v>
      </c>
      <c r="AG145" s="2">
        <v>4.0</v>
      </c>
      <c r="AH145" s="2">
        <v>1.0</v>
      </c>
      <c r="AI145" s="2">
        <v>1.0</v>
      </c>
      <c r="AJ145" s="2">
        <v>1.0</v>
      </c>
      <c r="AK145" s="2">
        <v>1.0</v>
      </c>
      <c r="AL145" s="2">
        <v>4.0</v>
      </c>
      <c r="AM145" s="2">
        <v>4.0</v>
      </c>
      <c r="AN145" s="20">
        <v>1.0</v>
      </c>
      <c r="AO145" s="22">
        <v>4.0</v>
      </c>
      <c r="AP145" s="2">
        <v>1.0</v>
      </c>
      <c r="AQ145" s="2">
        <v>4.0</v>
      </c>
      <c r="AR145" s="2">
        <v>4.0</v>
      </c>
      <c r="AS145" s="2">
        <v>4.0</v>
      </c>
      <c r="AT145" s="2">
        <v>4.0</v>
      </c>
      <c r="AU145" s="2">
        <v>4.0</v>
      </c>
      <c r="AV145" s="2">
        <v>4.0</v>
      </c>
      <c r="AW145" s="2">
        <v>4.0</v>
      </c>
      <c r="AX145" s="2">
        <v>4.0</v>
      </c>
      <c r="AY145" s="2">
        <v>1.0</v>
      </c>
      <c r="AZ145" s="20">
        <v>4.0</v>
      </c>
      <c r="BA145" s="22">
        <v>4.0</v>
      </c>
      <c r="BB145" s="2">
        <v>4.0</v>
      </c>
      <c r="BC145" s="2">
        <v>4.0</v>
      </c>
      <c r="BD145" s="2">
        <v>4.0</v>
      </c>
      <c r="BE145" s="2">
        <v>1.0</v>
      </c>
      <c r="BL145" s="20">
        <v>1.0</v>
      </c>
      <c r="BM145" s="22"/>
      <c r="BX145" s="23"/>
      <c r="BY145" s="22"/>
      <c r="CJ145" s="23"/>
      <c r="CK145" s="22"/>
      <c r="CV145" s="23"/>
      <c r="CW145" s="22"/>
      <c r="DH145" s="23"/>
      <c r="DI145" s="22"/>
      <c r="DT145" s="23"/>
      <c r="DU145" s="22"/>
      <c r="DV145" s="23"/>
      <c r="DW145" s="21">
        <f t="shared" ref="DW145:DW172" si="24">SUM(E145:DV145)</f>
        <v>1652</v>
      </c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</row>
    <row r="146">
      <c r="A146" s="40"/>
      <c r="B146" s="40"/>
      <c r="C146" s="40"/>
      <c r="D146" s="40" t="s">
        <v>1243</v>
      </c>
      <c r="E146" s="22"/>
      <c r="J146" s="2">
        <v>3.0</v>
      </c>
      <c r="K146" s="2">
        <v>2.0</v>
      </c>
      <c r="L146" s="2">
        <v>2.0</v>
      </c>
      <c r="N146" s="2">
        <v>2.0</v>
      </c>
      <c r="O146" s="2">
        <v>1.0</v>
      </c>
      <c r="P146" s="23"/>
      <c r="Q146" s="22">
        <v>1.0</v>
      </c>
      <c r="S146" s="2">
        <v>2.0</v>
      </c>
      <c r="U146" s="2">
        <v>1.0</v>
      </c>
      <c r="W146" s="2">
        <v>1.0</v>
      </c>
      <c r="X146" s="2">
        <v>1.0</v>
      </c>
      <c r="AB146" s="23"/>
      <c r="AC146" s="22"/>
      <c r="AN146" s="23"/>
      <c r="AO146" s="22"/>
      <c r="AZ146" s="23"/>
      <c r="BA146" s="22"/>
      <c r="BL146" s="23"/>
      <c r="BM146" s="22"/>
      <c r="BX146" s="23"/>
      <c r="BY146" s="22"/>
      <c r="CJ146" s="23"/>
      <c r="CK146" s="22"/>
      <c r="CV146" s="23"/>
      <c r="CW146" s="22"/>
      <c r="DH146" s="23"/>
      <c r="DI146" s="22"/>
      <c r="DT146" s="23"/>
      <c r="DU146" s="22"/>
      <c r="DV146" s="23"/>
      <c r="DW146" s="21">
        <f t="shared" si="24"/>
        <v>16</v>
      </c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</row>
    <row r="147">
      <c r="A147" s="40"/>
      <c r="B147" s="40"/>
      <c r="C147" s="40"/>
      <c r="D147" s="40" t="s">
        <v>1245</v>
      </c>
      <c r="E147" s="22"/>
      <c r="P147" s="23"/>
      <c r="Q147" s="22"/>
      <c r="U147" s="2">
        <v>2.0</v>
      </c>
      <c r="W147" s="2">
        <v>2.0</v>
      </c>
      <c r="X147" s="2">
        <v>2.0</v>
      </c>
      <c r="Y147" s="2">
        <v>4.0</v>
      </c>
      <c r="Z147" s="2">
        <v>2.0</v>
      </c>
      <c r="AA147" s="2">
        <v>2.0</v>
      </c>
      <c r="AB147" s="20">
        <v>2.0</v>
      </c>
      <c r="AC147" s="22">
        <v>2.0</v>
      </c>
      <c r="AD147" s="2">
        <v>2.0</v>
      </c>
      <c r="AE147" s="2">
        <v>2.0</v>
      </c>
      <c r="AF147" s="2">
        <v>2.0</v>
      </c>
      <c r="AG147" s="2">
        <v>2.0</v>
      </c>
      <c r="AH147" s="2">
        <v>2.0</v>
      </c>
      <c r="AI147" s="2">
        <v>2.0</v>
      </c>
      <c r="AJ147" s="2">
        <v>2.0</v>
      </c>
      <c r="AK147" s="2">
        <v>2.0</v>
      </c>
      <c r="AL147" s="2">
        <v>2.0</v>
      </c>
      <c r="AM147" s="2">
        <v>2.0</v>
      </c>
      <c r="AN147" s="20">
        <v>2.0</v>
      </c>
      <c r="AO147" s="22">
        <v>2.0</v>
      </c>
      <c r="AP147" s="2">
        <v>2.0</v>
      </c>
      <c r="AQ147" s="2">
        <v>2.0</v>
      </c>
      <c r="AR147" s="2">
        <v>2.0</v>
      </c>
      <c r="AS147" s="2">
        <v>2.0</v>
      </c>
      <c r="AT147" s="2">
        <v>2.0</v>
      </c>
      <c r="AU147" s="2">
        <v>2.0</v>
      </c>
      <c r="AV147" s="2">
        <v>2.0</v>
      </c>
      <c r="AW147" s="2">
        <v>2.0</v>
      </c>
      <c r="AX147" s="2">
        <v>2.0</v>
      </c>
      <c r="AY147" s="2">
        <v>2.0</v>
      </c>
      <c r="AZ147" s="20">
        <v>2.0</v>
      </c>
      <c r="BA147" s="22">
        <v>2.0</v>
      </c>
      <c r="BE147" s="2">
        <v>1.0</v>
      </c>
      <c r="BF147" s="2">
        <v>2.0</v>
      </c>
      <c r="BG147" s="2">
        <v>2.0</v>
      </c>
      <c r="BL147" s="23"/>
      <c r="BM147" s="22"/>
      <c r="BX147" s="23"/>
      <c r="BY147" s="22"/>
      <c r="CJ147" s="23"/>
      <c r="CK147" s="22"/>
      <c r="CV147" s="23"/>
      <c r="CW147" s="22"/>
      <c r="DH147" s="23"/>
      <c r="DI147" s="22"/>
      <c r="DT147" s="23"/>
      <c r="DU147" s="22"/>
      <c r="DV147" s="23"/>
      <c r="DW147" s="21">
        <f t="shared" si="24"/>
        <v>71</v>
      </c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</row>
    <row r="148">
      <c r="A148" s="40"/>
      <c r="B148" s="40"/>
      <c r="C148" s="40"/>
      <c r="D148" s="40" t="s">
        <v>1246</v>
      </c>
      <c r="E148" s="22"/>
      <c r="I148" s="2">
        <v>26.0</v>
      </c>
      <c r="J148" s="2">
        <v>36.0</v>
      </c>
      <c r="K148" s="2">
        <v>35.0</v>
      </c>
      <c r="L148" s="2">
        <v>11.0</v>
      </c>
      <c r="M148" s="2">
        <v>6.0</v>
      </c>
      <c r="N148" s="2">
        <v>7.0</v>
      </c>
      <c r="O148" s="2">
        <v>157.0</v>
      </c>
      <c r="P148" s="20">
        <v>1.0</v>
      </c>
      <c r="Q148" s="22">
        <v>1.0</v>
      </c>
      <c r="R148" s="2">
        <v>1.0</v>
      </c>
      <c r="S148" s="2">
        <v>1.0</v>
      </c>
      <c r="T148" s="2">
        <v>1.0</v>
      </c>
      <c r="U148" s="2">
        <v>1.0</v>
      </c>
      <c r="V148" s="2">
        <v>1.0</v>
      </c>
      <c r="W148" s="2">
        <v>1.0</v>
      </c>
      <c r="X148" s="2">
        <v>2.0</v>
      </c>
      <c r="Y148" s="2">
        <v>1.0</v>
      </c>
      <c r="Z148" s="2">
        <v>39.0</v>
      </c>
      <c r="AA148" s="2">
        <v>27.0</v>
      </c>
      <c r="AB148" s="20">
        <v>4.0</v>
      </c>
      <c r="AC148" s="22"/>
      <c r="AN148" s="20">
        <v>2.0</v>
      </c>
      <c r="AO148" s="22"/>
      <c r="AP148" s="2">
        <v>1.0</v>
      </c>
      <c r="AZ148" s="23"/>
      <c r="BA148" s="22"/>
      <c r="BL148" s="23"/>
      <c r="BM148" s="22"/>
      <c r="BP148" s="2">
        <v>1.0</v>
      </c>
      <c r="BX148" s="23"/>
      <c r="BY148" s="22"/>
      <c r="CJ148" s="23"/>
      <c r="CK148" s="22"/>
      <c r="CV148" s="23"/>
      <c r="CW148" s="22"/>
      <c r="DH148" s="23"/>
      <c r="DI148" s="22"/>
      <c r="DT148" s="23"/>
      <c r="DU148" s="22"/>
      <c r="DV148" s="23"/>
      <c r="DW148" s="21">
        <f t="shared" si="24"/>
        <v>363</v>
      </c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</row>
    <row r="149">
      <c r="A149" s="40"/>
      <c r="B149" s="40"/>
      <c r="C149" s="40"/>
      <c r="D149" s="40" t="s">
        <v>1270</v>
      </c>
      <c r="P149" s="23"/>
      <c r="Q149" s="22"/>
      <c r="AB149" s="23"/>
      <c r="AC149" s="22"/>
      <c r="AN149" s="23"/>
      <c r="AO149" s="22"/>
      <c r="AZ149" s="23"/>
      <c r="BA149" s="22"/>
      <c r="BL149" s="23"/>
      <c r="BM149" s="22"/>
      <c r="BX149" s="23"/>
      <c r="BY149" s="22"/>
      <c r="CJ149" s="23"/>
      <c r="CK149" s="22"/>
      <c r="CV149" s="23"/>
      <c r="CW149" s="22"/>
      <c r="DH149" s="23"/>
      <c r="DI149" s="22"/>
      <c r="DT149" s="23"/>
      <c r="DU149" s="22"/>
      <c r="DV149" s="23"/>
      <c r="DW149" s="21">
        <f t="shared" si="24"/>
        <v>0</v>
      </c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</row>
    <row r="150">
      <c r="A150" s="40"/>
      <c r="B150" s="40"/>
      <c r="C150" s="40"/>
      <c r="D150" s="40" t="s">
        <v>1247</v>
      </c>
      <c r="E150" s="22">
        <v>1.0</v>
      </c>
      <c r="G150" s="2">
        <v>1.0</v>
      </c>
      <c r="H150" s="2">
        <v>1.0</v>
      </c>
      <c r="I150" s="2">
        <v>1.0</v>
      </c>
      <c r="J150" s="2">
        <v>1.0</v>
      </c>
      <c r="L150" s="2">
        <v>1.0</v>
      </c>
      <c r="M150" s="2">
        <v>1.0</v>
      </c>
      <c r="P150" s="20">
        <v>1.0</v>
      </c>
      <c r="Q150" s="22">
        <v>1.0</v>
      </c>
      <c r="S150" s="2">
        <v>1.0</v>
      </c>
      <c r="T150" s="2">
        <v>1.0</v>
      </c>
      <c r="U150" s="2">
        <v>1.0</v>
      </c>
      <c r="Y150" s="2">
        <v>1.0</v>
      </c>
      <c r="AA150" s="2">
        <v>1.0</v>
      </c>
      <c r="AB150" s="23"/>
      <c r="AC150" s="22">
        <v>1.0</v>
      </c>
      <c r="AD150" s="2">
        <v>1.0</v>
      </c>
      <c r="AE150" s="2">
        <v>1.0</v>
      </c>
      <c r="AN150" s="23"/>
      <c r="AO150" s="22"/>
      <c r="AZ150" s="23"/>
      <c r="BA150" s="22"/>
      <c r="BL150" s="23"/>
      <c r="BM150" s="22"/>
      <c r="BX150" s="23"/>
      <c r="BY150" s="22"/>
      <c r="CJ150" s="23"/>
      <c r="CK150" s="22"/>
      <c r="CV150" s="23"/>
      <c r="CW150" s="22"/>
      <c r="DH150" s="23"/>
      <c r="DI150" s="22"/>
      <c r="DT150" s="23"/>
      <c r="DU150" s="22"/>
      <c r="DV150" s="23"/>
      <c r="DW150" s="21">
        <f t="shared" si="24"/>
        <v>17</v>
      </c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</row>
    <row r="151">
      <c r="A151" s="40"/>
      <c r="B151" s="40"/>
      <c r="C151" s="40"/>
      <c r="D151" s="40" t="s">
        <v>1248</v>
      </c>
      <c r="E151" s="22"/>
      <c r="N151" s="2">
        <v>3.0</v>
      </c>
      <c r="P151" s="23"/>
      <c r="Q151" s="22"/>
      <c r="AB151" s="23"/>
      <c r="AC151" s="22"/>
      <c r="AN151" s="23"/>
      <c r="AO151" s="22"/>
      <c r="AZ151" s="23"/>
      <c r="BA151" s="22"/>
      <c r="BL151" s="23"/>
      <c r="BM151" s="22"/>
      <c r="BX151" s="23"/>
      <c r="BY151" s="22"/>
      <c r="CJ151" s="23"/>
      <c r="CK151" s="22"/>
      <c r="CO151" s="2">
        <v>1.0</v>
      </c>
      <c r="CP151" s="2">
        <v>1.0</v>
      </c>
      <c r="CQ151" s="2">
        <v>1.0</v>
      </c>
      <c r="CR151" s="2">
        <v>1.0</v>
      </c>
      <c r="CS151" s="2">
        <v>1.0</v>
      </c>
      <c r="CT151" s="2">
        <v>1.0</v>
      </c>
      <c r="CU151" s="2">
        <v>1.0</v>
      </c>
      <c r="CV151" s="20">
        <v>1.0</v>
      </c>
      <c r="CW151" s="22">
        <v>1.0</v>
      </c>
      <c r="CX151" s="2">
        <v>1.0</v>
      </c>
      <c r="CY151" s="2">
        <v>1.0</v>
      </c>
      <c r="CZ151" s="2">
        <v>1.0</v>
      </c>
      <c r="DA151" s="2">
        <v>1.0</v>
      </c>
      <c r="DB151" s="2">
        <v>1.0</v>
      </c>
      <c r="DC151" s="2">
        <v>1.0</v>
      </c>
      <c r="DD151" s="2">
        <v>1.0</v>
      </c>
      <c r="DE151" s="2">
        <v>1.0</v>
      </c>
      <c r="DF151" s="2">
        <v>1.0</v>
      </c>
      <c r="DG151" s="2">
        <v>1.0</v>
      </c>
      <c r="DH151" s="20">
        <v>1.0</v>
      </c>
      <c r="DI151" s="22">
        <v>1.0</v>
      </c>
      <c r="DJ151" s="2">
        <v>1.0</v>
      </c>
      <c r="DK151" s="2">
        <v>1.0</v>
      </c>
      <c r="DL151" s="2">
        <v>1.0</v>
      </c>
      <c r="DM151" s="2">
        <v>1.0</v>
      </c>
      <c r="DN151" s="2">
        <v>1.0</v>
      </c>
      <c r="DO151" s="2">
        <v>1.0</v>
      </c>
      <c r="DP151" s="2">
        <v>1.0</v>
      </c>
      <c r="DQ151" s="2">
        <v>1.0</v>
      </c>
      <c r="DR151" s="2">
        <v>1.0</v>
      </c>
      <c r="DS151" s="2">
        <v>1.0</v>
      </c>
      <c r="DT151" s="20">
        <v>1.0</v>
      </c>
      <c r="DU151" s="19">
        <v>1.0</v>
      </c>
      <c r="DV151" s="23">
        <v>1.0</v>
      </c>
      <c r="DW151" s="21">
        <f t="shared" si="24"/>
        <v>37</v>
      </c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</row>
    <row r="152">
      <c r="A152" s="40"/>
      <c r="B152" s="40"/>
      <c r="C152" s="40" t="s">
        <v>1249</v>
      </c>
      <c r="D152" s="40" t="s">
        <v>1271</v>
      </c>
      <c r="E152" s="22"/>
      <c r="N152" s="2">
        <v>3.0</v>
      </c>
      <c r="P152" s="23"/>
      <c r="Q152" s="22"/>
      <c r="AB152" s="23"/>
      <c r="AC152" s="22"/>
      <c r="AN152" s="23"/>
      <c r="AO152" s="22"/>
      <c r="AZ152" s="23"/>
      <c r="BA152" s="22"/>
      <c r="BL152" s="23"/>
      <c r="BM152" s="22"/>
      <c r="BX152" s="23"/>
      <c r="BY152" s="22"/>
      <c r="CJ152" s="23"/>
      <c r="CK152" s="22"/>
      <c r="CO152" s="2">
        <v>1.0</v>
      </c>
      <c r="CP152" s="2">
        <v>1.0</v>
      </c>
      <c r="CQ152" s="2">
        <v>1.0</v>
      </c>
      <c r="CR152" s="2">
        <v>1.0</v>
      </c>
      <c r="CS152" s="2">
        <v>1.0</v>
      </c>
      <c r="CT152" s="2">
        <v>1.0</v>
      </c>
      <c r="CU152" s="2">
        <v>1.0</v>
      </c>
      <c r="CV152" s="20">
        <v>1.0</v>
      </c>
      <c r="CW152" s="22">
        <v>1.0</v>
      </c>
      <c r="CX152" s="2">
        <v>1.0</v>
      </c>
      <c r="CY152" s="2">
        <v>1.0</v>
      </c>
      <c r="CZ152" s="2">
        <v>1.0</v>
      </c>
      <c r="DA152" s="2">
        <v>1.0</v>
      </c>
      <c r="DB152" s="2">
        <v>1.0</v>
      </c>
      <c r="DC152" s="2">
        <v>1.0</v>
      </c>
      <c r="DD152" s="2">
        <v>1.0</v>
      </c>
      <c r="DE152" s="2">
        <v>1.0</v>
      </c>
      <c r="DF152" s="2">
        <v>1.0</v>
      </c>
      <c r="DG152" s="2">
        <v>1.0</v>
      </c>
      <c r="DH152" s="20">
        <v>1.0</v>
      </c>
      <c r="DI152" s="22">
        <v>1.0</v>
      </c>
      <c r="DJ152" s="2">
        <v>1.0</v>
      </c>
      <c r="DK152" s="2">
        <v>1.0</v>
      </c>
      <c r="DL152" s="2">
        <v>1.0</v>
      </c>
      <c r="DM152" s="2">
        <v>1.0</v>
      </c>
      <c r="DN152" s="2">
        <v>1.0</v>
      </c>
      <c r="DO152" s="2">
        <v>1.0</v>
      </c>
      <c r="DP152" s="2">
        <v>1.0</v>
      </c>
      <c r="DQ152" s="2">
        <v>1.0</v>
      </c>
      <c r="DR152" s="2">
        <v>1.0</v>
      </c>
      <c r="DS152" s="2">
        <v>1.0</v>
      </c>
      <c r="DT152" s="20">
        <v>1.0</v>
      </c>
      <c r="DU152" s="19">
        <v>1.0</v>
      </c>
      <c r="DV152" s="23">
        <v>1.0</v>
      </c>
      <c r="DW152" s="21">
        <f t="shared" si="24"/>
        <v>37</v>
      </c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</row>
    <row r="153">
      <c r="A153" s="40"/>
      <c r="B153" s="40"/>
      <c r="C153" s="40"/>
      <c r="D153" s="40" t="s">
        <v>1276</v>
      </c>
      <c r="E153" s="22"/>
      <c r="F153" s="2">
        <v>1.0</v>
      </c>
      <c r="G153" s="2">
        <v>1.0</v>
      </c>
      <c r="H153" s="2">
        <v>1.0</v>
      </c>
      <c r="I153" s="2">
        <v>1.0</v>
      </c>
      <c r="J153" s="2">
        <v>1.0</v>
      </c>
      <c r="K153" s="2">
        <v>1.0</v>
      </c>
      <c r="L153" s="2">
        <v>1.0</v>
      </c>
      <c r="M153" s="2">
        <v>1.0</v>
      </c>
      <c r="N153" s="2">
        <v>1.0</v>
      </c>
      <c r="O153" s="2">
        <v>1.0</v>
      </c>
      <c r="P153" s="20">
        <v>1.0</v>
      </c>
      <c r="Q153" s="22">
        <v>1.0</v>
      </c>
      <c r="R153" s="2">
        <v>1.0</v>
      </c>
      <c r="S153" s="2">
        <v>1.0</v>
      </c>
      <c r="T153" s="2">
        <v>1.0</v>
      </c>
      <c r="U153" s="2">
        <v>1.0</v>
      </c>
      <c r="V153" s="2">
        <v>1.0</v>
      </c>
      <c r="W153" s="2">
        <v>1.0</v>
      </c>
      <c r="X153" s="2">
        <v>1.0</v>
      </c>
      <c r="Y153" s="2">
        <v>1.0</v>
      </c>
      <c r="AB153" s="23"/>
      <c r="AC153" s="22"/>
      <c r="AN153" s="23"/>
      <c r="AO153" s="22"/>
      <c r="AZ153" s="23"/>
      <c r="BA153" s="22"/>
      <c r="BL153" s="23"/>
      <c r="BM153" s="22"/>
      <c r="BX153" s="23"/>
      <c r="BY153" s="22"/>
      <c r="CJ153" s="23"/>
      <c r="CK153" s="22"/>
      <c r="CQ153" s="2">
        <v>21.0</v>
      </c>
      <c r="CR153" s="2">
        <v>21.0</v>
      </c>
      <c r="CS153" s="2">
        <v>24.0</v>
      </c>
      <c r="CV153" s="23"/>
      <c r="CW153" s="22"/>
      <c r="DH153" s="23"/>
      <c r="DI153" s="22"/>
      <c r="DT153" s="23"/>
      <c r="DU153" s="22"/>
      <c r="DV153" s="23"/>
      <c r="DW153" s="21">
        <f t="shared" si="24"/>
        <v>86</v>
      </c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</row>
    <row r="154">
      <c r="A154" s="40"/>
      <c r="B154" s="40"/>
      <c r="C154" s="40"/>
      <c r="D154" s="40" t="s">
        <v>1250</v>
      </c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>
        <v>12.0</v>
      </c>
      <c r="P154" s="23"/>
      <c r="Q154" s="22"/>
      <c r="X154" s="2">
        <v>1.0</v>
      </c>
      <c r="Y154" s="2">
        <v>1.0</v>
      </c>
      <c r="AB154" s="23"/>
      <c r="AC154" s="22"/>
      <c r="AN154" s="23"/>
      <c r="AO154" s="22"/>
      <c r="AZ154" s="23"/>
      <c r="BA154" s="22"/>
      <c r="BL154" s="23"/>
      <c r="BM154" s="22"/>
      <c r="BX154" s="23"/>
      <c r="BY154" s="22"/>
      <c r="CJ154" s="23"/>
      <c r="CK154" s="22"/>
      <c r="CM154" s="2">
        <v>2.0</v>
      </c>
      <c r="CV154" s="23"/>
      <c r="CW154" s="22"/>
      <c r="CY154" s="2">
        <v>1.0</v>
      </c>
      <c r="DH154" s="23"/>
      <c r="DI154" s="22"/>
      <c r="DJ154" s="2">
        <v>1.0</v>
      </c>
      <c r="DM154" s="2">
        <v>1.0</v>
      </c>
      <c r="DN154" s="2">
        <v>1.0</v>
      </c>
      <c r="DO154" s="2">
        <v>1.0</v>
      </c>
      <c r="DS154" s="2">
        <v>1.0</v>
      </c>
      <c r="DT154" s="23"/>
      <c r="DU154" s="19">
        <v>2.0</v>
      </c>
      <c r="DV154" s="23"/>
      <c r="DW154" s="21">
        <f t="shared" si="24"/>
        <v>24</v>
      </c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</row>
    <row r="155">
      <c r="A155" s="40"/>
      <c r="B155" s="40"/>
      <c r="C155" s="40" t="s">
        <v>1251</v>
      </c>
      <c r="D155" s="40" t="s">
        <v>1252</v>
      </c>
      <c r="E155" s="19">
        <v>84.0</v>
      </c>
      <c r="F155" s="2">
        <v>90.0</v>
      </c>
      <c r="G155" s="2">
        <v>93.0</v>
      </c>
      <c r="H155" s="2">
        <v>93.0</v>
      </c>
      <c r="I155" s="2">
        <v>123.0</v>
      </c>
      <c r="J155" s="2">
        <v>145.0</v>
      </c>
      <c r="K155" s="2">
        <v>142.0</v>
      </c>
      <c r="L155" s="2">
        <v>139.0</v>
      </c>
      <c r="M155" s="2">
        <v>140.0</v>
      </c>
      <c r="N155" s="2">
        <v>171.0</v>
      </c>
      <c r="O155" s="2">
        <v>145.0</v>
      </c>
      <c r="P155" s="20">
        <v>120.0</v>
      </c>
      <c r="Q155" s="22">
        <v>122.0</v>
      </c>
      <c r="R155" s="2">
        <v>56.0</v>
      </c>
      <c r="S155" s="2">
        <v>56.0</v>
      </c>
      <c r="T155" s="2">
        <v>56.0</v>
      </c>
      <c r="U155" s="2">
        <v>72.0</v>
      </c>
      <c r="V155" s="2">
        <v>70.0</v>
      </c>
      <c r="W155" s="2">
        <v>72.0</v>
      </c>
      <c r="X155" s="2">
        <v>72.0</v>
      </c>
      <c r="Y155" s="2">
        <v>71.0</v>
      </c>
      <c r="Z155" s="2">
        <v>71.0</v>
      </c>
      <c r="AA155" s="2">
        <v>60.0</v>
      </c>
      <c r="AB155" s="20">
        <v>31.0</v>
      </c>
      <c r="AC155" s="22">
        <v>32.0</v>
      </c>
      <c r="AD155" s="2">
        <v>32.0</v>
      </c>
      <c r="AE155" s="2">
        <v>32.0</v>
      </c>
      <c r="AF155" s="2">
        <v>29.0</v>
      </c>
      <c r="AG155" s="2">
        <v>32.0</v>
      </c>
      <c r="AH155" s="2">
        <v>29.0</v>
      </c>
      <c r="AI155" s="2">
        <v>29.0</v>
      </c>
      <c r="AJ155" s="2">
        <v>29.0</v>
      </c>
      <c r="AK155" s="2">
        <v>29.0</v>
      </c>
      <c r="AL155" s="2">
        <v>32.0</v>
      </c>
      <c r="AM155" s="2">
        <v>32.0</v>
      </c>
      <c r="AN155" s="20">
        <v>28.0</v>
      </c>
      <c r="AO155" s="22">
        <v>31.0</v>
      </c>
      <c r="AP155" s="2">
        <v>29.0</v>
      </c>
      <c r="AQ155" s="2">
        <v>31.0</v>
      </c>
      <c r="AR155" s="2">
        <v>31.0</v>
      </c>
      <c r="AS155" s="2">
        <v>31.0</v>
      </c>
      <c r="AT155" s="2">
        <v>32.0</v>
      </c>
      <c r="AU155" s="2">
        <v>31.0</v>
      </c>
      <c r="AV155" s="2">
        <v>31.0</v>
      </c>
      <c r="AW155" s="2">
        <v>31.0</v>
      </c>
      <c r="AX155" s="2">
        <v>29.0</v>
      </c>
      <c r="AY155" s="2">
        <v>27.0</v>
      </c>
      <c r="AZ155" s="20">
        <v>30.0</v>
      </c>
      <c r="BA155" s="22">
        <v>30.0</v>
      </c>
      <c r="BB155" s="2">
        <v>31.0</v>
      </c>
      <c r="BC155" s="2">
        <v>31.0</v>
      </c>
      <c r="BD155" s="2">
        <v>7.0</v>
      </c>
      <c r="BE155" s="2">
        <v>29.0</v>
      </c>
      <c r="BF155" s="2">
        <v>2.0</v>
      </c>
      <c r="BG155" s="2">
        <v>1.0</v>
      </c>
      <c r="BH155" s="2">
        <v>1.0</v>
      </c>
      <c r="BI155" s="2">
        <v>1.0</v>
      </c>
      <c r="BJ155" s="2">
        <v>2.0</v>
      </c>
      <c r="BK155" s="2">
        <v>1.0</v>
      </c>
      <c r="BL155" s="20">
        <v>2.0</v>
      </c>
      <c r="BM155" s="22">
        <v>1.0</v>
      </c>
      <c r="BN155" s="2">
        <v>5.0</v>
      </c>
      <c r="BO155" s="2">
        <v>1.0</v>
      </c>
      <c r="BP155" s="2">
        <v>1.0</v>
      </c>
      <c r="BQ155" s="2">
        <v>2.0</v>
      </c>
      <c r="BR155" s="2">
        <v>1.0</v>
      </c>
      <c r="BS155" s="2">
        <v>1.0</v>
      </c>
      <c r="BT155" s="2">
        <v>1.0</v>
      </c>
      <c r="BU155" s="2">
        <v>1.0</v>
      </c>
      <c r="BV155" s="2">
        <v>1.0</v>
      </c>
      <c r="BW155" s="2">
        <v>2.0</v>
      </c>
      <c r="BX155" s="20">
        <v>2.0</v>
      </c>
      <c r="BY155" s="22">
        <v>2.0</v>
      </c>
      <c r="BZ155" s="2">
        <v>1.0</v>
      </c>
      <c r="CA155" s="2">
        <v>1.0</v>
      </c>
      <c r="CB155" s="2">
        <v>1.0</v>
      </c>
      <c r="CC155" s="2">
        <v>1.0</v>
      </c>
      <c r="CD155" s="2">
        <v>1.0</v>
      </c>
      <c r="CE155" s="2">
        <v>1.0</v>
      </c>
      <c r="CF155" s="2">
        <v>1.0</v>
      </c>
      <c r="CI155" s="2">
        <v>3.0</v>
      </c>
      <c r="CJ155" s="23"/>
      <c r="CK155" s="22">
        <v>4.0</v>
      </c>
      <c r="CL155" s="2">
        <v>96.0</v>
      </c>
      <c r="CM155" s="2">
        <v>88.0</v>
      </c>
      <c r="CN155" s="2">
        <v>74.0</v>
      </c>
      <c r="CO155" s="2">
        <v>61.0</v>
      </c>
      <c r="CP155" s="2">
        <v>70.0</v>
      </c>
      <c r="CR155" s="2">
        <v>1.0</v>
      </c>
      <c r="CS155" s="2">
        <v>1.0</v>
      </c>
      <c r="CT155" s="2">
        <v>2.0</v>
      </c>
      <c r="CU155" s="2">
        <v>1.0</v>
      </c>
      <c r="CV155" s="20">
        <v>2.0</v>
      </c>
      <c r="CW155" s="22">
        <v>2.0</v>
      </c>
      <c r="CX155" s="2">
        <v>3.0</v>
      </c>
      <c r="CY155" s="2">
        <v>7.0</v>
      </c>
      <c r="CZ155" s="2">
        <v>4.0</v>
      </c>
      <c r="DA155" s="2">
        <v>3.0</v>
      </c>
      <c r="DB155" s="2">
        <v>4.0</v>
      </c>
      <c r="DC155" s="2">
        <v>1.0</v>
      </c>
      <c r="DD155" s="2">
        <v>2.0</v>
      </c>
      <c r="DE155" s="2">
        <v>3.0</v>
      </c>
      <c r="DF155" s="2">
        <v>3.0</v>
      </c>
      <c r="DG155" s="2">
        <v>1.0</v>
      </c>
      <c r="DH155" s="23"/>
      <c r="DI155" s="22">
        <v>1.0</v>
      </c>
      <c r="DJ155" s="2">
        <v>2.0</v>
      </c>
      <c r="DK155" s="2">
        <v>2.0</v>
      </c>
      <c r="DL155" s="2">
        <v>2.0</v>
      </c>
      <c r="DM155" s="2">
        <v>2.0</v>
      </c>
      <c r="DN155" s="2">
        <v>3.0</v>
      </c>
      <c r="DO155" s="2">
        <v>4.0</v>
      </c>
      <c r="DP155" s="2">
        <v>1.0</v>
      </c>
      <c r="DS155" s="2">
        <v>9.0</v>
      </c>
      <c r="DT155" s="20">
        <v>1.0</v>
      </c>
      <c r="DU155" s="19">
        <v>1.0</v>
      </c>
      <c r="DV155" s="23"/>
      <c r="DW155" s="21">
        <f t="shared" si="24"/>
        <v>3653</v>
      </c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</row>
    <row r="156">
      <c r="A156" s="40"/>
      <c r="B156" s="40"/>
      <c r="C156" s="40"/>
      <c r="D156" s="24" t="s">
        <v>1253</v>
      </c>
      <c r="E156" s="26">
        <f t="shared" ref="E156:DV156" si="25">SUM(E145:E155)</f>
        <v>88</v>
      </c>
      <c r="F156" s="26">
        <f t="shared" si="25"/>
        <v>91</v>
      </c>
      <c r="G156" s="26">
        <f t="shared" si="25"/>
        <v>98</v>
      </c>
      <c r="H156" s="26">
        <f t="shared" si="25"/>
        <v>98</v>
      </c>
      <c r="I156" s="26">
        <f t="shared" si="25"/>
        <v>180</v>
      </c>
      <c r="J156" s="26">
        <f t="shared" si="25"/>
        <v>213</v>
      </c>
      <c r="K156" s="26">
        <f t="shared" si="25"/>
        <v>204</v>
      </c>
      <c r="L156" s="26">
        <f t="shared" si="25"/>
        <v>181</v>
      </c>
      <c r="M156" s="26">
        <f t="shared" si="25"/>
        <v>176</v>
      </c>
      <c r="N156" s="26">
        <f t="shared" si="25"/>
        <v>211</v>
      </c>
      <c r="O156" s="26">
        <f t="shared" si="25"/>
        <v>340</v>
      </c>
      <c r="P156" s="26">
        <f t="shared" si="25"/>
        <v>229</v>
      </c>
      <c r="Q156" s="26">
        <f t="shared" si="25"/>
        <v>232</v>
      </c>
      <c r="R156" s="26">
        <f t="shared" si="25"/>
        <v>161</v>
      </c>
      <c r="S156" s="26">
        <f t="shared" si="25"/>
        <v>167</v>
      </c>
      <c r="T156" s="26">
        <f t="shared" si="25"/>
        <v>165</v>
      </c>
      <c r="U156" s="26">
        <f t="shared" si="25"/>
        <v>184</v>
      </c>
      <c r="V156" s="26">
        <f t="shared" si="25"/>
        <v>175</v>
      </c>
      <c r="W156" s="26">
        <f t="shared" si="25"/>
        <v>181</v>
      </c>
      <c r="X156" s="26">
        <f t="shared" si="25"/>
        <v>182</v>
      </c>
      <c r="Y156" s="26">
        <f t="shared" si="25"/>
        <v>185</v>
      </c>
      <c r="Z156" s="26">
        <f t="shared" si="25"/>
        <v>158</v>
      </c>
      <c r="AA156" s="26">
        <f t="shared" si="25"/>
        <v>139</v>
      </c>
      <c r="AB156" s="26">
        <f t="shared" si="25"/>
        <v>83</v>
      </c>
      <c r="AC156" s="26">
        <f t="shared" si="25"/>
        <v>84</v>
      </c>
      <c r="AD156" s="26">
        <f t="shared" si="25"/>
        <v>84</v>
      </c>
      <c r="AE156" s="26">
        <f t="shared" si="25"/>
        <v>84</v>
      </c>
      <c r="AF156" s="26">
        <f t="shared" si="25"/>
        <v>77</v>
      </c>
      <c r="AG156" s="26">
        <f t="shared" si="25"/>
        <v>38</v>
      </c>
      <c r="AH156" s="26">
        <f t="shared" si="25"/>
        <v>32</v>
      </c>
      <c r="AI156" s="26">
        <f t="shared" si="25"/>
        <v>32</v>
      </c>
      <c r="AJ156" s="26">
        <f t="shared" si="25"/>
        <v>32</v>
      </c>
      <c r="AK156" s="26">
        <f t="shared" si="25"/>
        <v>32</v>
      </c>
      <c r="AL156" s="26">
        <f t="shared" si="25"/>
        <v>38</v>
      </c>
      <c r="AM156" s="26">
        <f t="shared" si="25"/>
        <v>38</v>
      </c>
      <c r="AN156" s="26">
        <f t="shared" si="25"/>
        <v>33</v>
      </c>
      <c r="AO156" s="26">
        <f t="shared" si="25"/>
        <v>37</v>
      </c>
      <c r="AP156" s="26">
        <f t="shared" si="25"/>
        <v>33</v>
      </c>
      <c r="AQ156" s="26">
        <f t="shared" si="25"/>
        <v>37</v>
      </c>
      <c r="AR156" s="26">
        <f t="shared" si="25"/>
        <v>37</v>
      </c>
      <c r="AS156" s="26">
        <f t="shared" si="25"/>
        <v>37</v>
      </c>
      <c r="AT156" s="26">
        <f t="shared" si="25"/>
        <v>38</v>
      </c>
      <c r="AU156" s="26">
        <f t="shared" si="25"/>
        <v>37</v>
      </c>
      <c r="AV156" s="26">
        <f t="shared" si="25"/>
        <v>37</v>
      </c>
      <c r="AW156" s="26">
        <f t="shared" si="25"/>
        <v>37</v>
      </c>
      <c r="AX156" s="26">
        <f t="shared" si="25"/>
        <v>35</v>
      </c>
      <c r="AY156" s="26">
        <f t="shared" si="25"/>
        <v>30</v>
      </c>
      <c r="AZ156" s="26">
        <f t="shared" si="25"/>
        <v>36</v>
      </c>
      <c r="BA156" s="26">
        <f t="shared" si="25"/>
        <v>36</v>
      </c>
      <c r="BB156" s="26">
        <f t="shared" si="25"/>
        <v>35</v>
      </c>
      <c r="BC156" s="26">
        <f t="shared" si="25"/>
        <v>35</v>
      </c>
      <c r="BD156" s="26">
        <f t="shared" si="25"/>
        <v>11</v>
      </c>
      <c r="BE156" s="26">
        <f t="shared" si="25"/>
        <v>31</v>
      </c>
      <c r="BF156" s="26">
        <f t="shared" si="25"/>
        <v>4</v>
      </c>
      <c r="BG156" s="26">
        <f t="shared" si="25"/>
        <v>3</v>
      </c>
      <c r="BH156" s="26">
        <f t="shared" si="25"/>
        <v>1</v>
      </c>
      <c r="BI156" s="26">
        <f t="shared" si="25"/>
        <v>1</v>
      </c>
      <c r="BJ156" s="26">
        <f t="shared" si="25"/>
        <v>2</v>
      </c>
      <c r="BK156" s="26">
        <f t="shared" si="25"/>
        <v>1</v>
      </c>
      <c r="BL156" s="26">
        <f t="shared" si="25"/>
        <v>3</v>
      </c>
      <c r="BM156" s="26">
        <f t="shared" si="25"/>
        <v>1</v>
      </c>
      <c r="BN156" s="26">
        <f t="shared" si="25"/>
        <v>5</v>
      </c>
      <c r="BO156" s="26">
        <f t="shared" si="25"/>
        <v>1</v>
      </c>
      <c r="BP156" s="26">
        <f t="shared" si="25"/>
        <v>2</v>
      </c>
      <c r="BQ156" s="26">
        <f t="shared" si="25"/>
        <v>2</v>
      </c>
      <c r="BR156" s="26">
        <f t="shared" si="25"/>
        <v>1</v>
      </c>
      <c r="BS156" s="26">
        <f t="shared" si="25"/>
        <v>1</v>
      </c>
      <c r="BT156" s="26">
        <f t="shared" si="25"/>
        <v>1</v>
      </c>
      <c r="BU156" s="26">
        <f t="shared" si="25"/>
        <v>1</v>
      </c>
      <c r="BV156" s="26">
        <f t="shared" si="25"/>
        <v>1</v>
      </c>
      <c r="BW156" s="26">
        <f t="shared" si="25"/>
        <v>2</v>
      </c>
      <c r="BX156" s="26">
        <f t="shared" si="25"/>
        <v>2</v>
      </c>
      <c r="BY156" s="26">
        <f t="shared" si="25"/>
        <v>2</v>
      </c>
      <c r="BZ156" s="26">
        <f t="shared" si="25"/>
        <v>1</v>
      </c>
      <c r="CA156" s="26">
        <f t="shared" si="25"/>
        <v>1</v>
      </c>
      <c r="CB156" s="26">
        <f t="shared" si="25"/>
        <v>1</v>
      </c>
      <c r="CC156" s="26">
        <f t="shared" si="25"/>
        <v>1</v>
      </c>
      <c r="CD156" s="26">
        <f t="shared" si="25"/>
        <v>1</v>
      </c>
      <c r="CE156" s="26">
        <f t="shared" si="25"/>
        <v>1</v>
      </c>
      <c r="CF156" s="26">
        <f t="shared" si="25"/>
        <v>1</v>
      </c>
      <c r="CG156" s="26">
        <f t="shared" si="25"/>
        <v>0</v>
      </c>
      <c r="CH156" s="26">
        <f t="shared" si="25"/>
        <v>0</v>
      </c>
      <c r="CI156" s="26">
        <f t="shared" si="25"/>
        <v>3</v>
      </c>
      <c r="CJ156" s="26">
        <f t="shared" si="25"/>
        <v>0</v>
      </c>
      <c r="CK156" s="26">
        <f t="shared" si="25"/>
        <v>4</v>
      </c>
      <c r="CL156" s="26">
        <f t="shared" si="25"/>
        <v>96</v>
      </c>
      <c r="CM156" s="26">
        <f t="shared" si="25"/>
        <v>90</v>
      </c>
      <c r="CN156" s="26">
        <f t="shared" si="25"/>
        <v>74</v>
      </c>
      <c r="CO156" s="26">
        <f t="shared" si="25"/>
        <v>63</v>
      </c>
      <c r="CP156" s="26">
        <f t="shared" si="25"/>
        <v>72</v>
      </c>
      <c r="CQ156" s="26">
        <f t="shared" si="25"/>
        <v>23</v>
      </c>
      <c r="CR156" s="26">
        <f t="shared" si="25"/>
        <v>24</v>
      </c>
      <c r="CS156" s="26">
        <f t="shared" si="25"/>
        <v>27</v>
      </c>
      <c r="CT156" s="26">
        <f t="shared" si="25"/>
        <v>4</v>
      </c>
      <c r="CU156" s="26">
        <f t="shared" si="25"/>
        <v>3</v>
      </c>
      <c r="CV156" s="26">
        <f t="shared" si="25"/>
        <v>4</v>
      </c>
      <c r="CW156" s="26">
        <f t="shared" si="25"/>
        <v>4</v>
      </c>
      <c r="CX156" s="26">
        <f t="shared" si="25"/>
        <v>5</v>
      </c>
      <c r="CY156" s="26">
        <f t="shared" si="25"/>
        <v>10</v>
      </c>
      <c r="CZ156" s="26">
        <f t="shared" si="25"/>
        <v>6</v>
      </c>
      <c r="DA156" s="26">
        <f t="shared" si="25"/>
        <v>5</v>
      </c>
      <c r="DB156" s="26">
        <f t="shared" si="25"/>
        <v>6</v>
      </c>
      <c r="DC156" s="26">
        <f t="shared" si="25"/>
        <v>3</v>
      </c>
      <c r="DD156" s="26">
        <f t="shared" si="25"/>
        <v>4</v>
      </c>
      <c r="DE156" s="26">
        <f t="shared" si="25"/>
        <v>5</v>
      </c>
      <c r="DF156" s="26">
        <f t="shared" si="25"/>
        <v>5</v>
      </c>
      <c r="DG156" s="26">
        <f t="shared" si="25"/>
        <v>3</v>
      </c>
      <c r="DH156" s="26">
        <f t="shared" si="25"/>
        <v>2</v>
      </c>
      <c r="DI156" s="26">
        <f t="shared" si="25"/>
        <v>3</v>
      </c>
      <c r="DJ156" s="26">
        <f t="shared" si="25"/>
        <v>5</v>
      </c>
      <c r="DK156" s="26">
        <f t="shared" si="25"/>
        <v>4</v>
      </c>
      <c r="DL156" s="26">
        <f t="shared" si="25"/>
        <v>4</v>
      </c>
      <c r="DM156" s="26">
        <f t="shared" si="25"/>
        <v>5</v>
      </c>
      <c r="DN156" s="26">
        <f t="shared" si="25"/>
        <v>6</v>
      </c>
      <c r="DO156" s="26">
        <f t="shared" si="25"/>
        <v>7</v>
      </c>
      <c r="DP156" s="26">
        <f t="shared" si="25"/>
        <v>3</v>
      </c>
      <c r="DQ156" s="26">
        <f t="shared" si="25"/>
        <v>2</v>
      </c>
      <c r="DR156" s="26">
        <f t="shared" si="25"/>
        <v>2</v>
      </c>
      <c r="DS156" s="26">
        <f t="shared" si="25"/>
        <v>12</v>
      </c>
      <c r="DT156" s="26">
        <f t="shared" si="25"/>
        <v>3</v>
      </c>
      <c r="DU156" s="26">
        <f t="shared" si="25"/>
        <v>5</v>
      </c>
      <c r="DV156" s="27">
        <f t="shared" si="25"/>
        <v>2</v>
      </c>
      <c r="DW156" s="21">
        <f t="shared" si="24"/>
        <v>5956</v>
      </c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</row>
    <row r="157">
      <c r="A157" s="40"/>
      <c r="B157" s="40">
        <v>2.0</v>
      </c>
      <c r="C157" s="40" t="s">
        <v>1254</v>
      </c>
      <c r="D157" s="40" t="s">
        <v>1255</v>
      </c>
      <c r="E157" s="22">
        <v>10.0</v>
      </c>
      <c r="F157" s="2">
        <v>10.0</v>
      </c>
      <c r="G157" s="2">
        <v>10.0</v>
      </c>
      <c r="H157" s="2">
        <v>11.0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>
        <v>1.0</v>
      </c>
      <c r="P157" s="20">
        <v>1.0</v>
      </c>
      <c r="Q157" s="22">
        <v>1.0</v>
      </c>
      <c r="R157" s="2">
        <v>1.0</v>
      </c>
      <c r="S157" s="2">
        <v>1.0</v>
      </c>
      <c r="T157" s="2">
        <v>1.0</v>
      </c>
      <c r="AB157" s="23"/>
      <c r="AC157" s="22"/>
      <c r="AN157" s="23"/>
      <c r="AO157" s="22"/>
      <c r="AZ157" s="23"/>
      <c r="BA157" s="22"/>
      <c r="BL157" s="23"/>
      <c r="BM157" s="22"/>
      <c r="BX157" s="23"/>
      <c r="BY157" s="22"/>
      <c r="CJ157" s="23"/>
      <c r="CK157" s="22"/>
      <c r="CV157" s="23"/>
      <c r="CW157" s="22"/>
      <c r="DH157" s="23"/>
      <c r="DI157" s="22"/>
      <c r="DT157" s="23"/>
      <c r="DU157" s="22"/>
      <c r="DV157" s="23"/>
      <c r="DW157" s="21">
        <f t="shared" si="24"/>
        <v>53</v>
      </c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</row>
    <row r="158">
      <c r="A158" s="40"/>
      <c r="B158" s="40"/>
      <c r="C158" s="40"/>
      <c r="D158" s="40" t="s">
        <v>1282</v>
      </c>
      <c r="E158" s="22">
        <v>1.0</v>
      </c>
      <c r="F158" s="2">
        <v>1.0</v>
      </c>
      <c r="G158" s="2">
        <v>1.0</v>
      </c>
      <c r="H158" s="2">
        <v>1.0</v>
      </c>
      <c r="P158" s="23"/>
      <c r="Q158" s="22"/>
      <c r="AB158" s="23"/>
      <c r="AC158" s="22"/>
      <c r="AN158" s="23"/>
      <c r="AO158" s="22"/>
      <c r="AZ158" s="23"/>
      <c r="BA158" s="22"/>
      <c r="BL158" s="23"/>
      <c r="BM158" s="22"/>
      <c r="BX158" s="23"/>
      <c r="BY158" s="22"/>
      <c r="CJ158" s="23"/>
      <c r="CK158" s="22"/>
      <c r="CV158" s="23"/>
      <c r="CW158" s="22"/>
      <c r="DH158" s="23"/>
      <c r="DI158" s="22"/>
      <c r="DT158" s="23"/>
      <c r="DU158" s="22"/>
      <c r="DV158" s="23"/>
      <c r="DW158" s="21">
        <f t="shared" si="24"/>
        <v>4</v>
      </c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</row>
    <row r="159">
      <c r="A159" s="40"/>
      <c r="B159" s="40"/>
      <c r="C159" s="40" t="s">
        <v>1256</v>
      </c>
      <c r="D159" s="40" t="s">
        <v>1282</v>
      </c>
      <c r="E159" s="22">
        <v>1.0</v>
      </c>
      <c r="F159" s="2">
        <v>1.0</v>
      </c>
      <c r="G159" s="2">
        <v>1.0</v>
      </c>
      <c r="H159" s="2">
        <v>1.0</v>
      </c>
      <c r="P159" s="23"/>
      <c r="Q159" s="22"/>
      <c r="AB159" s="23"/>
      <c r="AC159" s="22"/>
      <c r="AN159" s="23"/>
      <c r="AO159" s="22"/>
      <c r="AZ159" s="23"/>
      <c r="BA159" s="22"/>
      <c r="BL159" s="23"/>
      <c r="BM159" s="22"/>
      <c r="BX159" s="23"/>
      <c r="BY159" s="22"/>
      <c r="CJ159" s="23"/>
      <c r="CK159" s="22"/>
      <c r="CV159" s="23"/>
      <c r="CW159" s="22"/>
      <c r="DH159" s="23"/>
      <c r="DI159" s="22"/>
      <c r="DT159" s="23"/>
      <c r="DU159" s="22"/>
      <c r="DV159" s="23"/>
      <c r="DW159" s="21">
        <f t="shared" si="24"/>
        <v>4</v>
      </c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</row>
    <row r="160">
      <c r="A160" s="40"/>
      <c r="B160" s="40"/>
      <c r="C160" s="40"/>
      <c r="D160" s="40" t="s">
        <v>1250</v>
      </c>
      <c r="E160" s="22"/>
      <c r="F160" s="2"/>
      <c r="G160" s="2"/>
      <c r="H160" s="2"/>
      <c r="O160" s="2">
        <v>12.0</v>
      </c>
      <c r="P160" s="23"/>
      <c r="Q160" s="22"/>
      <c r="X160" s="2">
        <v>1.0</v>
      </c>
      <c r="Y160" s="2">
        <v>1.0</v>
      </c>
      <c r="AB160" s="23"/>
      <c r="AC160" s="22"/>
      <c r="AN160" s="23"/>
      <c r="AO160" s="22"/>
      <c r="AZ160" s="23"/>
      <c r="BA160" s="22"/>
      <c r="BL160" s="23"/>
      <c r="BM160" s="22"/>
      <c r="BX160" s="23"/>
      <c r="BY160" s="22"/>
      <c r="CJ160" s="23"/>
      <c r="CK160" s="22"/>
      <c r="CM160" s="2">
        <v>2.0</v>
      </c>
      <c r="CV160" s="23"/>
      <c r="CW160" s="22"/>
      <c r="CY160" s="2">
        <v>1.0</v>
      </c>
      <c r="DH160" s="23"/>
      <c r="DI160" s="22"/>
      <c r="DJ160" s="2">
        <v>1.0</v>
      </c>
      <c r="DM160" s="2">
        <v>1.0</v>
      </c>
      <c r="DN160" s="2">
        <v>1.0</v>
      </c>
      <c r="DO160" s="2">
        <v>1.0</v>
      </c>
      <c r="DS160" s="2">
        <v>1.0</v>
      </c>
      <c r="DT160" s="23"/>
      <c r="DU160" s="19">
        <v>2.0</v>
      </c>
      <c r="DV160" s="23"/>
      <c r="DW160" s="21">
        <f t="shared" si="24"/>
        <v>24</v>
      </c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</row>
    <row r="161">
      <c r="A161" s="40"/>
      <c r="B161" s="40"/>
      <c r="C161" s="40" t="s">
        <v>1257</v>
      </c>
      <c r="D161" s="40" t="s">
        <v>1245</v>
      </c>
      <c r="E161" s="22"/>
      <c r="P161" s="23"/>
      <c r="Q161" s="22"/>
      <c r="U161" s="2">
        <v>2.0</v>
      </c>
      <c r="W161" s="2">
        <v>2.0</v>
      </c>
      <c r="X161" s="2">
        <v>2.0</v>
      </c>
      <c r="Y161" s="2">
        <v>4.0</v>
      </c>
      <c r="Z161" s="2">
        <v>2.0</v>
      </c>
      <c r="AA161" s="2">
        <v>2.0</v>
      </c>
      <c r="AB161" s="20">
        <v>2.0</v>
      </c>
      <c r="AC161" s="22">
        <v>2.0</v>
      </c>
      <c r="AD161" s="2">
        <v>2.0</v>
      </c>
      <c r="AE161" s="2">
        <v>2.0</v>
      </c>
      <c r="AF161" s="2">
        <v>2.0</v>
      </c>
      <c r="AG161" s="2">
        <v>2.0</v>
      </c>
      <c r="AH161" s="2">
        <v>2.0</v>
      </c>
      <c r="AI161" s="2">
        <v>2.0</v>
      </c>
      <c r="AJ161" s="2">
        <v>2.0</v>
      </c>
      <c r="AK161" s="2">
        <v>2.0</v>
      </c>
      <c r="AL161" s="2">
        <v>2.0</v>
      </c>
      <c r="AM161" s="2">
        <v>2.0</v>
      </c>
      <c r="AN161" s="20">
        <v>2.0</v>
      </c>
      <c r="AO161" s="22">
        <v>2.0</v>
      </c>
      <c r="AP161" s="2">
        <v>2.0</v>
      </c>
      <c r="AQ161" s="2">
        <v>2.0</v>
      </c>
      <c r="AR161" s="2">
        <v>2.0</v>
      </c>
      <c r="AS161" s="2">
        <v>2.0</v>
      </c>
      <c r="AT161" s="2">
        <v>2.0</v>
      </c>
      <c r="AU161" s="2">
        <v>2.0</v>
      </c>
      <c r="AV161" s="2">
        <v>2.0</v>
      </c>
      <c r="AW161" s="2">
        <v>2.0</v>
      </c>
      <c r="AX161" s="2">
        <v>2.0</v>
      </c>
      <c r="AY161" s="2">
        <v>2.0</v>
      </c>
      <c r="AZ161" s="20">
        <v>2.0</v>
      </c>
      <c r="BA161" s="22">
        <v>2.0</v>
      </c>
      <c r="BE161" s="2">
        <v>1.0</v>
      </c>
      <c r="BF161" s="2">
        <v>2.0</v>
      </c>
      <c r="BG161" s="2">
        <v>2.0</v>
      </c>
      <c r="BL161" s="23"/>
      <c r="BM161" s="22"/>
      <c r="BX161" s="23"/>
      <c r="BY161" s="22"/>
      <c r="CJ161" s="23"/>
      <c r="CK161" s="22"/>
      <c r="CV161" s="23"/>
      <c r="CW161" s="22"/>
      <c r="DH161" s="23"/>
      <c r="DI161" s="22"/>
      <c r="DT161" s="23"/>
      <c r="DU161" s="22"/>
      <c r="DV161" s="23"/>
      <c r="DW161" s="21">
        <f t="shared" si="24"/>
        <v>71</v>
      </c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</row>
    <row r="162">
      <c r="A162" s="40"/>
      <c r="B162" s="40"/>
      <c r="C162" s="40"/>
      <c r="D162" s="40" t="s">
        <v>1246</v>
      </c>
      <c r="E162" s="22"/>
      <c r="I162" s="2">
        <v>26.0</v>
      </c>
      <c r="J162" s="2">
        <v>36.0</v>
      </c>
      <c r="K162" s="2">
        <v>35.0</v>
      </c>
      <c r="L162" s="2">
        <v>11.0</v>
      </c>
      <c r="M162" s="2">
        <v>6.0</v>
      </c>
      <c r="N162" s="2">
        <v>7.0</v>
      </c>
      <c r="O162" s="2">
        <v>157.0</v>
      </c>
      <c r="P162" s="20">
        <v>1.0</v>
      </c>
      <c r="Q162" s="22">
        <v>1.0</v>
      </c>
      <c r="R162" s="2">
        <v>1.0</v>
      </c>
      <c r="S162" s="2">
        <v>1.0</v>
      </c>
      <c r="T162" s="2">
        <v>1.0</v>
      </c>
      <c r="U162" s="2">
        <v>1.0</v>
      </c>
      <c r="V162" s="2">
        <v>1.0</v>
      </c>
      <c r="W162" s="2">
        <v>1.0</v>
      </c>
      <c r="X162" s="2">
        <v>2.0</v>
      </c>
      <c r="Y162" s="2">
        <v>1.0</v>
      </c>
      <c r="Z162" s="2">
        <v>39.0</v>
      </c>
      <c r="AA162" s="2">
        <v>27.0</v>
      </c>
      <c r="AB162" s="20">
        <v>4.0</v>
      </c>
      <c r="AC162" s="22"/>
      <c r="AN162" s="20">
        <v>2.0</v>
      </c>
      <c r="AO162" s="22"/>
      <c r="AP162" s="2">
        <v>1.0</v>
      </c>
      <c r="AZ162" s="23"/>
      <c r="BA162" s="22"/>
      <c r="BL162" s="23"/>
      <c r="BM162" s="22"/>
      <c r="BP162" s="2">
        <v>1.0</v>
      </c>
      <c r="BX162" s="23"/>
      <c r="BY162" s="22"/>
      <c r="CJ162" s="23"/>
      <c r="CK162" s="22"/>
      <c r="CV162" s="23"/>
      <c r="CW162" s="22"/>
      <c r="DH162" s="23"/>
      <c r="DI162" s="22"/>
      <c r="DT162" s="23"/>
      <c r="DU162" s="22"/>
      <c r="DV162" s="23"/>
      <c r="DW162" s="21">
        <f t="shared" si="24"/>
        <v>363</v>
      </c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</row>
    <row r="163">
      <c r="A163" s="40"/>
      <c r="B163" s="40"/>
      <c r="C163" s="40"/>
      <c r="D163" s="40" t="s">
        <v>1258</v>
      </c>
      <c r="E163" s="22">
        <v>1.0</v>
      </c>
      <c r="F163" s="2">
        <v>1.0</v>
      </c>
      <c r="G163" s="2">
        <v>1.0</v>
      </c>
      <c r="H163" s="2">
        <v>1.0</v>
      </c>
      <c r="I163" s="2">
        <v>1.0</v>
      </c>
      <c r="J163" s="2">
        <v>1.0</v>
      </c>
      <c r="K163" s="2">
        <v>1.0</v>
      </c>
      <c r="L163" s="2">
        <v>23.0</v>
      </c>
      <c r="M163" s="2">
        <v>26.0</v>
      </c>
      <c r="N163" s="2">
        <v>33.0</v>
      </c>
      <c r="O163" s="2">
        <v>13.0</v>
      </c>
      <c r="P163" s="20">
        <v>1.0</v>
      </c>
      <c r="Q163" s="22">
        <v>1.0</v>
      </c>
      <c r="R163" s="2">
        <v>1.0</v>
      </c>
      <c r="S163" s="2">
        <v>1.0</v>
      </c>
      <c r="T163" s="2">
        <v>1.0</v>
      </c>
      <c r="U163" s="2">
        <v>1.0</v>
      </c>
      <c r="V163" s="2">
        <v>1.0</v>
      </c>
      <c r="W163" s="2">
        <v>1.0</v>
      </c>
      <c r="X163" s="2">
        <v>1.0</v>
      </c>
      <c r="AB163" s="23"/>
      <c r="AC163" s="22"/>
      <c r="AN163" s="23"/>
      <c r="AO163" s="22"/>
      <c r="AZ163" s="23"/>
      <c r="BA163" s="22"/>
      <c r="BL163" s="23"/>
      <c r="BM163" s="22"/>
      <c r="BX163" s="23"/>
      <c r="BY163" s="22"/>
      <c r="CF163" s="2">
        <v>1.0</v>
      </c>
      <c r="CG163" s="2">
        <v>1.0</v>
      </c>
      <c r="CJ163" s="23"/>
      <c r="CK163" s="22"/>
      <c r="CM163" s="2">
        <v>1.0</v>
      </c>
      <c r="CV163" s="23"/>
      <c r="CW163" s="22"/>
      <c r="DH163" s="23"/>
      <c r="DI163" s="22"/>
      <c r="DT163" s="23"/>
      <c r="DU163" s="22"/>
      <c r="DV163" s="23"/>
      <c r="DW163" s="21">
        <f t="shared" si="24"/>
        <v>114</v>
      </c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</row>
    <row r="164">
      <c r="A164" s="40"/>
      <c r="B164" s="40"/>
      <c r="C164" s="40" t="s">
        <v>1259</v>
      </c>
      <c r="D164" s="40" t="s">
        <v>1271</v>
      </c>
      <c r="E164" s="22"/>
      <c r="N164" s="2">
        <v>3.0</v>
      </c>
      <c r="P164" s="23"/>
      <c r="Q164" s="22"/>
      <c r="AB164" s="23"/>
      <c r="AC164" s="22"/>
      <c r="AN164" s="23"/>
      <c r="AO164" s="22"/>
      <c r="AZ164" s="23"/>
      <c r="BA164" s="22"/>
      <c r="BL164" s="23"/>
      <c r="BM164" s="22"/>
      <c r="BX164" s="23"/>
      <c r="BY164" s="22"/>
      <c r="CJ164" s="23"/>
      <c r="CK164" s="22"/>
      <c r="CO164" s="2">
        <v>1.0</v>
      </c>
      <c r="CP164" s="2">
        <v>1.0</v>
      </c>
      <c r="CQ164" s="2">
        <v>1.0</v>
      </c>
      <c r="CR164" s="2">
        <v>1.0</v>
      </c>
      <c r="CS164" s="2">
        <v>1.0</v>
      </c>
      <c r="CT164" s="2">
        <v>1.0</v>
      </c>
      <c r="CU164" s="2">
        <v>1.0</v>
      </c>
      <c r="CV164" s="20">
        <v>1.0</v>
      </c>
      <c r="CW164" s="22">
        <v>1.0</v>
      </c>
      <c r="CX164" s="2">
        <v>1.0</v>
      </c>
      <c r="CY164" s="2">
        <v>1.0</v>
      </c>
      <c r="CZ164" s="2">
        <v>1.0</v>
      </c>
      <c r="DA164" s="2">
        <v>1.0</v>
      </c>
      <c r="DB164" s="2">
        <v>1.0</v>
      </c>
      <c r="DC164" s="2">
        <v>1.0</v>
      </c>
      <c r="DD164" s="2">
        <v>1.0</v>
      </c>
      <c r="DE164" s="2">
        <v>1.0</v>
      </c>
      <c r="DF164" s="2">
        <v>1.0</v>
      </c>
      <c r="DG164" s="2">
        <v>1.0</v>
      </c>
      <c r="DH164" s="20">
        <v>1.0</v>
      </c>
      <c r="DI164" s="22">
        <v>1.0</v>
      </c>
      <c r="DJ164" s="2">
        <v>1.0</v>
      </c>
      <c r="DK164" s="2">
        <v>1.0</v>
      </c>
      <c r="DL164" s="2">
        <v>1.0</v>
      </c>
      <c r="DM164" s="2">
        <v>1.0</v>
      </c>
      <c r="DN164" s="2">
        <v>1.0</v>
      </c>
      <c r="DO164" s="2">
        <v>1.0</v>
      </c>
      <c r="DP164" s="2">
        <v>1.0</v>
      </c>
      <c r="DQ164" s="2">
        <v>1.0</v>
      </c>
      <c r="DR164" s="2">
        <v>1.0</v>
      </c>
      <c r="DS164" s="2">
        <v>1.0</v>
      </c>
      <c r="DT164" s="20">
        <v>1.0</v>
      </c>
      <c r="DU164" s="19">
        <v>1.0</v>
      </c>
      <c r="DV164" s="23">
        <v>1.0</v>
      </c>
      <c r="DW164" s="21">
        <f t="shared" si="24"/>
        <v>37</v>
      </c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</row>
    <row r="165">
      <c r="A165" s="40"/>
      <c r="B165" s="40"/>
      <c r="C165" s="40"/>
      <c r="D165" s="40" t="s">
        <v>1250</v>
      </c>
      <c r="E165" s="22"/>
      <c r="N165" s="2"/>
      <c r="O165" s="2">
        <v>12.0</v>
      </c>
      <c r="P165" s="23"/>
      <c r="Q165" s="22"/>
      <c r="X165" s="2">
        <v>1.0</v>
      </c>
      <c r="Y165" s="2">
        <v>1.0</v>
      </c>
      <c r="AB165" s="23"/>
      <c r="AC165" s="22"/>
      <c r="AN165" s="23"/>
      <c r="AO165" s="22"/>
      <c r="AZ165" s="23"/>
      <c r="BA165" s="22"/>
      <c r="BL165" s="23"/>
      <c r="BM165" s="22"/>
      <c r="BX165" s="23"/>
      <c r="BY165" s="22"/>
      <c r="CJ165" s="23"/>
      <c r="CK165" s="22"/>
      <c r="CM165" s="2">
        <v>2.0</v>
      </c>
      <c r="CV165" s="23"/>
      <c r="CW165" s="22"/>
      <c r="CY165" s="2">
        <v>1.0</v>
      </c>
      <c r="DH165" s="23"/>
      <c r="DI165" s="22"/>
      <c r="DJ165" s="2">
        <v>1.0</v>
      </c>
      <c r="DM165" s="2">
        <v>1.0</v>
      </c>
      <c r="DN165" s="2">
        <v>1.0</v>
      </c>
      <c r="DO165" s="2">
        <v>1.0</v>
      </c>
      <c r="DS165" s="2">
        <v>1.0</v>
      </c>
      <c r="DT165" s="23"/>
      <c r="DU165" s="19">
        <v>2.0</v>
      </c>
      <c r="DV165" s="23"/>
      <c r="DW165" s="21">
        <f t="shared" si="24"/>
        <v>24</v>
      </c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</row>
    <row r="166">
      <c r="A166" s="40"/>
      <c r="B166" s="40"/>
      <c r="C166" s="40"/>
      <c r="D166" s="24" t="s">
        <v>1260</v>
      </c>
      <c r="E166" s="26">
        <f t="shared" ref="E166:DV166" si="26">SUM(E157:E164)</f>
        <v>13</v>
      </c>
      <c r="F166" s="26">
        <f t="shared" si="26"/>
        <v>13</v>
      </c>
      <c r="G166" s="26">
        <f t="shared" si="26"/>
        <v>13</v>
      </c>
      <c r="H166" s="26">
        <f t="shared" si="26"/>
        <v>14</v>
      </c>
      <c r="I166" s="26">
        <f t="shared" si="26"/>
        <v>28</v>
      </c>
      <c r="J166" s="26">
        <f t="shared" si="26"/>
        <v>38</v>
      </c>
      <c r="K166" s="26">
        <f t="shared" si="26"/>
        <v>37</v>
      </c>
      <c r="L166" s="26">
        <f t="shared" si="26"/>
        <v>35</v>
      </c>
      <c r="M166" s="26">
        <f t="shared" si="26"/>
        <v>33</v>
      </c>
      <c r="N166" s="26">
        <f t="shared" si="26"/>
        <v>44</v>
      </c>
      <c r="O166" s="26">
        <f t="shared" si="26"/>
        <v>183</v>
      </c>
      <c r="P166" s="26">
        <f t="shared" si="26"/>
        <v>3</v>
      </c>
      <c r="Q166" s="26">
        <f t="shared" si="26"/>
        <v>3</v>
      </c>
      <c r="R166" s="26">
        <f t="shared" si="26"/>
        <v>3</v>
      </c>
      <c r="S166" s="26">
        <f t="shared" si="26"/>
        <v>3</v>
      </c>
      <c r="T166" s="26">
        <f t="shared" si="26"/>
        <v>3</v>
      </c>
      <c r="U166" s="26">
        <f t="shared" si="26"/>
        <v>4</v>
      </c>
      <c r="V166" s="26">
        <f t="shared" si="26"/>
        <v>2</v>
      </c>
      <c r="W166" s="26">
        <f t="shared" si="26"/>
        <v>4</v>
      </c>
      <c r="X166" s="26">
        <f t="shared" si="26"/>
        <v>6</v>
      </c>
      <c r="Y166" s="26">
        <f t="shared" si="26"/>
        <v>6</v>
      </c>
      <c r="Z166" s="26">
        <f t="shared" si="26"/>
        <v>41</v>
      </c>
      <c r="AA166" s="26">
        <f t="shared" si="26"/>
        <v>29</v>
      </c>
      <c r="AB166" s="26">
        <f t="shared" si="26"/>
        <v>6</v>
      </c>
      <c r="AC166" s="26">
        <f t="shared" si="26"/>
        <v>2</v>
      </c>
      <c r="AD166" s="26">
        <f t="shared" si="26"/>
        <v>2</v>
      </c>
      <c r="AE166" s="26">
        <f t="shared" si="26"/>
        <v>2</v>
      </c>
      <c r="AF166" s="26">
        <f t="shared" si="26"/>
        <v>2</v>
      </c>
      <c r="AG166" s="26">
        <f t="shared" si="26"/>
        <v>2</v>
      </c>
      <c r="AH166" s="26">
        <f t="shared" si="26"/>
        <v>2</v>
      </c>
      <c r="AI166" s="26">
        <f t="shared" si="26"/>
        <v>2</v>
      </c>
      <c r="AJ166" s="26">
        <f t="shared" si="26"/>
        <v>2</v>
      </c>
      <c r="AK166" s="26">
        <f t="shared" si="26"/>
        <v>2</v>
      </c>
      <c r="AL166" s="26">
        <f t="shared" si="26"/>
        <v>2</v>
      </c>
      <c r="AM166" s="26">
        <f t="shared" si="26"/>
        <v>2</v>
      </c>
      <c r="AN166" s="26">
        <f t="shared" si="26"/>
        <v>4</v>
      </c>
      <c r="AO166" s="26">
        <f t="shared" si="26"/>
        <v>2</v>
      </c>
      <c r="AP166" s="26">
        <f t="shared" si="26"/>
        <v>3</v>
      </c>
      <c r="AQ166" s="26">
        <f t="shared" si="26"/>
        <v>2</v>
      </c>
      <c r="AR166" s="26">
        <f t="shared" si="26"/>
        <v>2</v>
      </c>
      <c r="AS166" s="26">
        <f t="shared" si="26"/>
        <v>2</v>
      </c>
      <c r="AT166" s="26">
        <f t="shared" si="26"/>
        <v>2</v>
      </c>
      <c r="AU166" s="26">
        <f t="shared" si="26"/>
        <v>2</v>
      </c>
      <c r="AV166" s="26">
        <f t="shared" si="26"/>
        <v>2</v>
      </c>
      <c r="AW166" s="26">
        <f t="shared" si="26"/>
        <v>2</v>
      </c>
      <c r="AX166" s="26">
        <f t="shared" si="26"/>
        <v>2</v>
      </c>
      <c r="AY166" s="26">
        <f t="shared" si="26"/>
        <v>2</v>
      </c>
      <c r="AZ166" s="26">
        <f t="shared" si="26"/>
        <v>2</v>
      </c>
      <c r="BA166" s="26">
        <f t="shared" si="26"/>
        <v>2</v>
      </c>
      <c r="BB166" s="26">
        <f t="shared" si="26"/>
        <v>0</v>
      </c>
      <c r="BC166" s="26">
        <f t="shared" si="26"/>
        <v>0</v>
      </c>
      <c r="BD166" s="26">
        <f t="shared" si="26"/>
        <v>0</v>
      </c>
      <c r="BE166" s="26">
        <f t="shared" si="26"/>
        <v>1</v>
      </c>
      <c r="BF166" s="26">
        <f t="shared" si="26"/>
        <v>2</v>
      </c>
      <c r="BG166" s="26">
        <f t="shared" si="26"/>
        <v>2</v>
      </c>
      <c r="BH166" s="26">
        <f t="shared" si="26"/>
        <v>0</v>
      </c>
      <c r="BI166" s="26">
        <f t="shared" si="26"/>
        <v>0</v>
      </c>
      <c r="BJ166" s="26">
        <f t="shared" si="26"/>
        <v>0</v>
      </c>
      <c r="BK166" s="26">
        <f t="shared" si="26"/>
        <v>0</v>
      </c>
      <c r="BL166" s="26">
        <f t="shared" si="26"/>
        <v>0</v>
      </c>
      <c r="BM166" s="26">
        <f t="shared" si="26"/>
        <v>0</v>
      </c>
      <c r="BN166" s="26">
        <f t="shared" si="26"/>
        <v>0</v>
      </c>
      <c r="BO166" s="26">
        <f t="shared" si="26"/>
        <v>0</v>
      </c>
      <c r="BP166" s="26">
        <f t="shared" si="26"/>
        <v>1</v>
      </c>
      <c r="BQ166" s="26">
        <f t="shared" si="26"/>
        <v>0</v>
      </c>
      <c r="BR166" s="26">
        <f t="shared" si="26"/>
        <v>0</v>
      </c>
      <c r="BS166" s="26">
        <f t="shared" si="26"/>
        <v>0</v>
      </c>
      <c r="BT166" s="26">
        <f t="shared" si="26"/>
        <v>0</v>
      </c>
      <c r="BU166" s="26">
        <f t="shared" si="26"/>
        <v>0</v>
      </c>
      <c r="BV166" s="26">
        <f t="shared" si="26"/>
        <v>0</v>
      </c>
      <c r="BW166" s="26">
        <f t="shared" si="26"/>
        <v>0</v>
      </c>
      <c r="BX166" s="26">
        <f t="shared" si="26"/>
        <v>0</v>
      </c>
      <c r="BY166" s="26">
        <f t="shared" si="26"/>
        <v>0</v>
      </c>
      <c r="BZ166" s="26">
        <f t="shared" si="26"/>
        <v>0</v>
      </c>
      <c r="CA166" s="26">
        <f t="shared" si="26"/>
        <v>0</v>
      </c>
      <c r="CB166" s="26">
        <f t="shared" si="26"/>
        <v>0</v>
      </c>
      <c r="CC166" s="26">
        <f t="shared" si="26"/>
        <v>0</v>
      </c>
      <c r="CD166" s="26">
        <f t="shared" si="26"/>
        <v>0</v>
      </c>
      <c r="CE166" s="26">
        <f t="shared" si="26"/>
        <v>0</v>
      </c>
      <c r="CF166" s="26">
        <f t="shared" si="26"/>
        <v>1</v>
      </c>
      <c r="CG166" s="26">
        <f t="shared" si="26"/>
        <v>1</v>
      </c>
      <c r="CH166" s="26">
        <f t="shared" si="26"/>
        <v>0</v>
      </c>
      <c r="CI166" s="26">
        <f t="shared" si="26"/>
        <v>0</v>
      </c>
      <c r="CJ166" s="26">
        <f t="shared" si="26"/>
        <v>0</v>
      </c>
      <c r="CK166" s="26">
        <f t="shared" si="26"/>
        <v>0</v>
      </c>
      <c r="CL166" s="26">
        <f t="shared" si="26"/>
        <v>0</v>
      </c>
      <c r="CM166" s="26">
        <f t="shared" si="26"/>
        <v>3</v>
      </c>
      <c r="CN166" s="26">
        <f t="shared" si="26"/>
        <v>0</v>
      </c>
      <c r="CO166" s="26">
        <f t="shared" si="26"/>
        <v>1</v>
      </c>
      <c r="CP166" s="26">
        <f t="shared" si="26"/>
        <v>1</v>
      </c>
      <c r="CQ166" s="26">
        <f t="shared" si="26"/>
        <v>1</v>
      </c>
      <c r="CR166" s="26">
        <f t="shared" si="26"/>
        <v>1</v>
      </c>
      <c r="CS166" s="26">
        <f t="shared" si="26"/>
        <v>1</v>
      </c>
      <c r="CT166" s="26">
        <f t="shared" si="26"/>
        <v>1</v>
      </c>
      <c r="CU166" s="26">
        <f t="shared" si="26"/>
        <v>1</v>
      </c>
      <c r="CV166" s="26">
        <f t="shared" si="26"/>
        <v>1</v>
      </c>
      <c r="CW166" s="26">
        <f t="shared" si="26"/>
        <v>1</v>
      </c>
      <c r="CX166" s="26">
        <f t="shared" si="26"/>
        <v>1</v>
      </c>
      <c r="CY166" s="26">
        <f t="shared" si="26"/>
        <v>2</v>
      </c>
      <c r="CZ166" s="26">
        <f t="shared" si="26"/>
        <v>1</v>
      </c>
      <c r="DA166" s="26">
        <f t="shared" si="26"/>
        <v>1</v>
      </c>
      <c r="DB166" s="26">
        <f t="shared" si="26"/>
        <v>1</v>
      </c>
      <c r="DC166" s="26">
        <f t="shared" si="26"/>
        <v>1</v>
      </c>
      <c r="DD166" s="26">
        <f t="shared" si="26"/>
        <v>1</v>
      </c>
      <c r="DE166" s="26">
        <f t="shared" si="26"/>
        <v>1</v>
      </c>
      <c r="DF166" s="26">
        <f t="shared" si="26"/>
        <v>1</v>
      </c>
      <c r="DG166" s="26">
        <f t="shared" si="26"/>
        <v>1</v>
      </c>
      <c r="DH166" s="26">
        <f t="shared" si="26"/>
        <v>1</v>
      </c>
      <c r="DI166" s="26">
        <f t="shared" si="26"/>
        <v>1</v>
      </c>
      <c r="DJ166" s="26">
        <f t="shared" si="26"/>
        <v>2</v>
      </c>
      <c r="DK166" s="26">
        <f t="shared" si="26"/>
        <v>1</v>
      </c>
      <c r="DL166" s="26">
        <f t="shared" si="26"/>
        <v>1</v>
      </c>
      <c r="DM166" s="26">
        <f t="shared" si="26"/>
        <v>2</v>
      </c>
      <c r="DN166" s="26">
        <f t="shared" si="26"/>
        <v>2</v>
      </c>
      <c r="DO166" s="26">
        <f t="shared" si="26"/>
        <v>2</v>
      </c>
      <c r="DP166" s="26">
        <f t="shared" si="26"/>
        <v>1</v>
      </c>
      <c r="DQ166" s="26">
        <f t="shared" si="26"/>
        <v>1</v>
      </c>
      <c r="DR166" s="26">
        <f t="shared" si="26"/>
        <v>1</v>
      </c>
      <c r="DS166" s="26">
        <f t="shared" si="26"/>
        <v>2</v>
      </c>
      <c r="DT166" s="26">
        <f t="shared" si="26"/>
        <v>1</v>
      </c>
      <c r="DU166" s="26">
        <f t="shared" si="26"/>
        <v>3</v>
      </c>
      <c r="DV166" s="27">
        <f t="shared" si="26"/>
        <v>1</v>
      </c>
      <c r="DW166" s="21">
        <f t="shared" si="24"/>
        <v>670</v>
      </c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</row>
    <row r="167">
      <c r="A167" s="40"/>
      <c r="B167" s="40">
        <v>3.0</v>
      </c>
      <c r="C167" s="40" t="s">
        <v>1272</v>
      </c>
      <c r="D167" s="40" t="s">
        <v>1273</v>
      </c>
      <c r="E167" s="22">
        <v>1.0</v>
      </c>
      <c r="F167" s="2">
        <v>1.0</v>
      </c>
      <c r="G167" s="2">
        <v>1.0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>
        <v>1.0</v>
      </c>
      <c r="P167" s="23"/>
      <c r="Q167" s="22"/>
      <c r="AB167" s="23"/>
      <c r="AC167" s="22"/>
      <c r="AN167" s="23"/>
      <c r="AO167" s="22"/>
      <c r="AZ167" s="23"/>
      <c r="BA167" s="22"/>
      <c r="BL167" s="23"/>
      <c r="BM167" s="22"/>
      <c r="BX167" s="23"/>
      <c r="BY167" s="22"/>
      <c r="CJ167" s="23"/>
      <c r="CK167" s="22"/>
      <c r="CV167" s="23"/>
      <c r="CW167" s="22"/>
      <c r="DH167" s="23"/>
      <c r="DI167" s="22"/>
      <c r="DT167" s="23"/>
      <c r="DU167" s="22"/>
      <c r="DV167" s="23"/>
      <c r="DW167" s="21">
        <f t="shared" si="24"/>
        <v>11</v>
      </c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</row>
    <row r="168">
      <c r="A168" s="40"/>
      <c r="B168" s="40"/>
      <c r="C168" s="40" t="s">
        <v>1261</v>
      </c>
      <c r="D168" s="40" t="s">
        <v>1271</v>
      </c>
      <c r="E168" s="22"/>
      <c r="N168" s="2">
        <v>3.0</v>
      </c>
      <c r="P168" s="23"/>
      <c r="Q168" s="22"/>
      <c r="AB168" s="23"/>
      <c r="AC168" s="22"/>
      <c r="AN168" s="23"/>
      <c r="AO168" s="22"/>
      <c r="AZ168" s="23"/>
      <c r="BA168" s="22"/>
      <c r="BL168" s="23"/>
      <c r="BM168" s="22"/>
      <c r="BX168" s="23"/>
      <c r="BY168" s="22"/>
      <c r="CJ168" s="23"/>
      <c r="CK168" s="22"/>
      <c r="CO168" s="2">
        <v>1.0</v>
      </c>
      <c r="CP168" s="2">
        <v>1.0</v>
      </c>
      <c r="CQ168" s="2">
        <v>1.0</v>
      </c>
      <c r="CR168" s="2">
        <v>1.0</v>
      </c>
      <c r="CS168" s="2">
        <v>1.0</v>
      </c>
      <c r="CT168" s="2">
        <v>1.0</v>
      </c>
      <c r="CU168" s="2">
        <v>1.0</v>
      </c>
      <c r="CV168" s="20">
        <v>1.0</v>
      </c>
      <c r="CW168" s="22">
        <v>1.0</v>
      </c>
      <c r="CX168" s="2">
        <v>1.0</v>
      </c>
      <c r="CY168" s="2">
        <v>1.0</v>
      </c>
      <c r="CZ168" s="2">
        <v>1.0</v>
      </c>
      <c r="DA168" s="2">
        <v>1.0</v>
      </c>
      <c r="DB168" s="2">
        <v>1.0</v>
      </c>
      <c r="DC168" s="2">
        <v>1.0</v>
      </c>
      <c r="DD168" s="2">
        <v>1.0</v>
      </c>
      <c r="DE168" s="2">
        <v>1.0</v>
      </c>
      <c r="DF168" s="2">
        <v>1.0</v>
      </c>
      <c r="DG168" s="2">
        <v>1.0</v>
      </c>
      <c r="DH168" s="20">
        <v>1.0</v>
      </c>
      <c r="DI168" s="22">
        <v>1.0</v>
      </c>
      <c r="DJ168" s="2">
        <v>1.0</v>
      </c>
      <c r="DK168" s="2">
        <v>1.0</v>
      </c>
      <c r="DL168" s="2">
        <v>1.0</v>
      </c>
      <c r="DM168" s="2">
        <v>1.0</v>
      </c>
      <c r="DN168" s="2">
        <v>1.0</v>
      </c>
      <c r="DO168" s="2">
        <v>1.0</v>
      </c>
      <c r="DP168" s="2">
        <v>1.0</v>
      </c>
      <c r="DQ168" s="2">
        <v>1.0</v>
      </c>
      <c r="DR168" s="2">
        <v>1.0</v>
      </c>
      <c r="DS168" s="2">
        <v>1.0</v>
      </c>
      <c r="DT168" s="20">
        <v>1.0</v>
      </c>
      <c r="DU168" s="19">
        <v>1.0</v>
      </c>
      <c r="DV168" s="23">
        <v>1.0</v>
      </c>
      <c r="DW168" s="21">
        <f t="shared" si="24"/>
        <v>37</v>
      </c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</row>
    <row r="169">
      <c r="A169" s="40"/>
      <c r="B169" s="40"/>
      <c r="C169" s="40"/>
      <c r="D169" s="24" t="s">
        <v>1262</v>
      </c>
      <c r="E169" s="26">
        <f t="shared" ref="E169:DV169" si="27">SUM(E167:E168)</f>
        <v>1</v>
      </c>
      <c r="F169" s="26">
        <f t="shared" si="27"/>
        <v>1</v>
      </c>
      <c r="G169" s="26">
        <f t="shared" si="27"/>
        <v>1</v>
      </c>
      <c r="H169" s="26">
        <f t="shared" si="27"/>
        <v>1</v>
      </c>
      <c r="I169" s="26">
        <f t="shared" si="27"/>
        <v>1</v>
      </c>
      <c r="J169" s="26">
        <f t="shared" si="27"/>
        <v>1</v>
      </c>
      <c r="K169" s="26">
        <f t="shared" si="27"/>
        <v>1</v>
      </c>
      <c r="L169" s="26">
        <f t="shared" si="27"/>
        <v>1</v>
      </c>
      <c r="M169" s="26">
        <f t="shared" si="27"/>
        <v>1</v>
      </c>
      <c r="N169" s="26">
        <f t="shared" si="27"/>
        <v>4</v>
      </c>
      <c r="O169" s="26">
        <f t="shared" si="27"/>
        <v>1</v>
      </c>
      <c r="P169" s="26">
        <f t="shared" si="27"/>
        <v>0</v>
      </c>
      <c r="Q169" s="26">
        <f t="shared" si="27"/>
        <v>0</v>
      </c>
      <c r="R169" s="26">
        <f t="shared" si="27"/>
        <v>0</v>
      </c>
      <c r="S169" s="26">
        <f t="shared" si="27"/>
        <v>0</v>
      </c>
      <c r="T169" s="26">
        <f t="shared" si="27"/>
        <v>0</v>
      </c>
      <c r="U169" s="26">
        <f t="shared" si="27"/>
        <v>0</v>
      </c>
      <c r="V169" s="26">
        <f t="shared" si="27"/>
        <v>0</v>
      </c>
      <c r="W169" s="26">
        <f t="shared" si="27"/>
        <v>0</v>
      </c>
      <c r="X169" s="26">
        <f t="shared" si="27"/>
        <v>0</v>
      </c>
      <c r="Y169" s="26">
        <f t="shared" si="27"/>
        <v>0</v>
      </c>
      <c r="Z169" s="26">
        <f t="shared" si="27"/>
        <v>0</v>
      </c>
      <c r="AA169" s="26">
        <f t="shared" si="27"/>
        <v>0</v>
      </c>
      <c r="AB169" s="26">
        <f t="shared" si="27"/>
        <v>0</v>
      </c>
      <c r="AC169" s="26">
        <f t="shared" si="27"/>
        <v>0</v>
      </c>
      <c r="AD169" s="26">
        <f t="shared" si="27"/>
        <v>0</v>
      </c>
      <c r="AE169" s="26">
        <f t="shared" si="27"/>
        <v>0</v>
      </c>
      <c r="AF169" s="26">
        <f t="shared" si="27"/>
        <v>0</v>
      </c>
      <c r="AG169" s="26">
        <f t="shared" si="27"/>
        <v>0</v>
      </c>
      <c r="AH169" s="26">
        <f t="shared" si="27"/>
        <v>0</v>
      </c>
      <c r="AI169" s="26">
        <f t="shared" si="27"/>
        <v>0</v>
      </c>
      <c r="AJ169" s="26">
        <f t="shared" si="27"/>
        <v>0</v>
      </c>
      <c r="AK169" s="26">
        <f t="shared" si="27"/>
        <v>0</v>
      </c>
      <c r="AL169" s="26">
        <f t="shared" si="27"/>
        <v>0</v>
      </c>
      <c r="AM169" s="26">
        <f t="shared" si="27"/>
        <v>0</v>
      </c>
      <c r="AN169" s="26">
        <f t="shared" si="27"/>
        <v>0</v>
      </c>
      <c r="AO169" s="26">
        <f t="shared" si="27"/>
        <v>0</v>
      </c>
      <c r="AP169" s="26">
        <f t="shared" si="27"/>
        <v>0</v>
      </c>
      <c r="AQ169" s="26">
        <f t="shared" si="27"/>
        <v>0</v>
      </c>
      <c r="AR169" s="26">
        <f t="shared" si="27"/>
        <v>0</v>
      </c>
      <c r="AS169" s="26">
        <f t="shared" si="27"/>
        <v>0</v>
      </c>
      <c r="AT169" s="26">
        <f t="shared" si="27"/>
        <v>0</v>
      </c>
      <c r="AU169" s="26">
        <f t="shared" si="27"/>
        <v>0</v>
      </c>
      <c r="AV169" s="26">
        <f t="shared" si="27"/>
        <v>0</v>
      </c>
      <c r="AW169" s="26">
        <f t="shared" si="27"/>
        <v>0</v>
      </c>
      <c r="AX169" s="26">
        <f t="shared" si="27"/>
        <v>0</v>
      </c>
      <c r="AY169" s="26">
        <f t="shared" si="27"/>
        <v>0</v>
      </c>
      <c r="AZ169" s="26">
        <f t="shared" si="27"/>
        <v>0</v>
      </c>
      <c r="BA169" s="26">
        <f t="shared" si="27"/>
        <v>0</v>
      </c>
      <c r="BB169" s="26">
        <f t="shared" si="27"/>
        <v>0</v>
      </c>
      <c r="BC169" s="26">
        <f t="shared" si="27"/>
        <v>0</v>
      </c>
      <c r="BD169" s="26">
        <f t="shared" si="27"/>
        <v>0</v>
      </c>
      <c r="BE169" s="26">
        <f t="shared" si="27"/>
        <v>0</v>
      </c>
      <c r="BF169" s="26">
        <f t="shared" si="27"/>
        <v>0</v>
      </c>
      <c r="BG169" s="26">
        <f t="shared" si="27"/>
        <v>0</v>
      </c>
      <c r="BH169" s="26">
        <f t="shared" si="27"/>
        <v>0</v>
      </c>
      <c r="BI169" s="26">
        <f t="shared" si="27"/>
        <v>0</v>
      </c>
      <c r="BJ169" s="26">
        <f t="shared" si="27"/>
        <v>0</v>
      </c>
      <c r="BK169" s="26">
        <f t="shared" si="27"/>
        <v>0</v>
      </c>
      <c r="BL169" s="26">
        <f t="shared" si="27"/>
        <v>0</v>
      </c>
      <c r="BM169" s="26">
        <f t="shared" si="27"/>
        <v>0</v>
      </c>
      <c r="BN169" s="26">
        <f t="shared" si="27"/>
        <v>0</v>
      </c>
      <c r="BO169" s="26">
        <f t="shared" si="27"/>
        <v>0</v>
      </c>
      <c r="BP169" s="26">
        <f t="shared" si="27"/>
        <v>0</v>
      </c>
      <c r="BQ169" s="26">
        <f t="shared" si="27"/>
        <v>0</v>
      </c>
      <c r="BR169" s="26">
        <f t="shared" si="27"/>
        <v>0</v>
      </c>
      <c r="BS169" s="26">
        <f t="shared" si="27"/>
        <v>0</v>
      </c>
      <c r="BT169" s="26">
        <f t="shared" si="27"/>
        <v>0</v>
      </c>
      <c r="BU169" s="26">
        <f t="shared" si="27"/>
        <v>0</v>
      </c>
      <c r="BV169" s="26">
        <f t="shared" si="27"/>
        <v>0</v>
      </c>
      <c r="BW169" s="26">
        <f t="shared" si="27"/>
        <v>0</v>
      </c>
      <c r="BX169" s="26">
        <f t="shared" si="27"/>
        <v>0</v>
      </c>
      <c r="BY169" s="26">
        <f t="shared" si="27"/>
        <v>0</v>
      </c>
      <c r="BZ169" s="26">
        <f t="shared" si="27"/>
        <v>0</v>
      </c>
      <c r="CA169" s="26">
        <f t="shared" si="27"/>
        <v>0</v>
      </c>
      <c r="CB169" s="26">
        <f t="shared" si="27"/>
        <v>0</v>
      </c>
      <c r="CC169" s="26">
        <f t="shared" si="27"/>
        <v>0</v>
      </c>
      <c r="CD169" s="26">
        <f t="shared" si="27"/>
        <v>0</v>
      </c>
      <c r="CE169" s="26">
        <f t="shared" si="27"/>
        <v>0</v>
      </c>
      <c r="CF169" s="26">
        <f t="shared" si="27"/>
        <v>0</v>
      </c>
      <c r="CG169" s="26">
        <f t="shared" si="27"/>
        <v>0</v>
      </c>
      <c r="CH169" s="26">
        <f t="shared" si="27"/>
        <v>0</v>
      </c>
      <c r="CI169" s="26">
        <f t="shared" si="27"/>
        <v>0</v>
      </c>
      <c r="CJ169" s="26">
        <f t="shared" si="27"/>
        <v>0</v>
      </c>
      <c r="CK169" s="26">
        <f t="shared" si="27"/>
        <v>0</v>
      </c>
      <c r="CL169" s="26">
        <f t="shared" si="27"/>
        <v>0</v>
      </c>
      <c r="CM169" s="26">
        <f t="shared" si="27"/>
        <v>0</v>
      </c>
      <c r="CN169" s="26">
        <f t="shared" si="27"/>
        <v>0</v>
      </c>
      <c r="CO169" s="26">
        <f t="shared" si="27"/>
        <v>1</v>
      </c>
      <c r="CP169" s="26">
        <f t="shared" si="27"/>
        <v>1</v>
      </c>
      <c r="CQ169" s="26">
        <f t="shared" si="27"/>
        <v>1</v>
      </c>
      <c r="CR169" s="26">
        <f t="shared" si="27"/>
        <v>1</v>
      </c>
      <c r="CS169" s="26">
        <f t="shared" si="27"/>
        <v>1</v>
      </c>
      <c r="CT169" s="26">
        <f t="shared" si="27"/>
        <v>1</v>
      </c>
      <c r="CU169" s="26">
        <f t="shared" si="27"/>
        <v>1</v>
      </c>
      <c r="CV169" s="26">
        <f t="shared" si="27"/>
        <v>1</v>
      </c>
      <c r="CW169" s="26">
        <f t="shared" si="27"/>
        <v>1</v>
      </c>
      <c r="CX169" s="26">
        <f t="shared" si="27"/>
        <v>1</v>
      </c>
      <c r="CY169" s="26">
        <f t="shared" si="27"/>
        <v>1</v>
      </c>
      <c r="CZ169" s="26">
        <f t="shared" si="27"/>
        <v>1</v>
      </c>
      <c r="DA169" s="26">
        <f t="shared" si="27"/>
        <v>1</v>
      </c>
      <c r="DB169" s="26">
        <f t="shared" si="27"/>
        <v>1</v>
      </c>
      <c r="DC169" s="26">
        <f t="shared" si="27"/>
        <v>1</v>
      </c>
      <c r="DD169" s="26">
        <f t="shared" si="27"/>
        <v>1</v>
      </c>
      <c r="DE169" s="26">
        <f t="shared" si="27"/>
        <v>1</v>
      </c>
      <c r="DF169" s="26">
        <f t="shared" si="27"/>
        <v>1</v>
      </c>
      <c r="DG169" s="26">
        <f t="shared" si="27"/>
        <v>1</v>
      </c>
      <c r="DH169" s="26">
        <f t="shared" si="27"/>
        <v>1</v>
      </c>
      <c r="DI169" s="26">
        <f t="shared" si="27"/>
        <v>1</v>
      </c>
      <c r="DJ169" s="26">
        <f t="shared" si="27"/>
        <v>1</v>
      </c>
      <c r="DK169" s="26">
        <f t="shared" si="27"/>
        <v>1</v>
      </c>
      <c r="DL169" s="26">
        <f t="shared" si="27"/>
        <v>1</v>
      </c>
      <c r="DM169" s="26">
        <f t="shared" si="27"/>
        <v>1</v>
      </c>
      <c r="DN169" s="26">
        <f t="shared" si="27"/>
        <v>1</v>
      </c>
      <c r="DO169" s="26">
        <f t="shared" si="27"/>
        <v>1</v>
      </c>
      <c r="DP169" s="26">
        <f t="shared" si="27"/>
        <v>1</v>
      </c>
      <c r="DQ169" s="26">
        <f t="shared" si="27"/>
        <v>1</v>
      </c>
      <c r="DR169" s="26">
        <f t="shared" si="27"/>
        <v>1</v>
      </c>
      <c r="DS169" s="26">
        <f t="shared" si="27"/>
        <v>1</v>
      </c>
      <c r="DT169" s="26">
        <f t="shared" si="27"/>
        <v>1</v>
      </c>
      <c r="DU169" s="26">
        <f t="shared" si="27"/>
        <v>1</v>
      </c>
      <c r="DV169" s="27">
        <f t="shared" si="27"/>
        <v>1</v>
      </c>
      <c r="DW169" s="21">
        <f t="shared" si="24"/>
        <v>48</v>
      </c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</row>
    <row r="170">
      <c r="A170" s="40"/>
      <c r="B170" s="40">
        <v>4.0</v>
      </c>
      <c r="C170" s="40" t="s">
        <v>1263</v>
      </c>
      <c r="D170" s="40" t="s">
        <v>1255</v>
      </c>
      <c r="E170" s="22">
        <v>10.0</v>
      </c>
      <c r="F170" s="2">
        <v>10.0</v>
      </c>
      <c r="G170" s="2">
        <v>10.0</v>
      </c>
      <c r="H170" s="2">
        <v>11.0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>
        <v>1.0</v>
      </c>
      <c r="P170" s="20">
        <v>1.0</v>
      </c>
      <c r="Q170" s="22">
        <v>1.0</v>
      </c>
      <c r="R170" s="2">
        <v>1.0</v>
      </c>
      <c r="S170" s="2">
        <v>1.0</v>
      </c>
      <c r="T170" s="2">
        <v>1.0</v>
      </c>
      <c r="AB170" s="23"/>
      <c r="AC170" s="22"/>
      <c r="AN170" s="23"/>
      <c r="AO170" s="22"/>
      <c r="AZ170" s="23"/>
      <c r="BA170" s="22"/>
      <c r="BL170" s="23"/>
      <c r="BM170" s="22"/>
      <c r="BX170" s="23"/>
      <c r="BY170" s="22"/>
      <c r="CJ170" s="23"/>
      <c r="CK170" s="22"/>
      <c r="CV170" s="23"/>
      <c r="CW170" s="22"/>
      <c r="DH170" s="23"/>
      <c r="DI170" s="22"/>
      <c r="DT170" s="23"/>
      <c r="DU170" s="22"/>
      <c r="DV170" s="23"/>
      <c r="DW170" s="21">
        <f t="shared" si="24"/>
        <v>53</v>
      </c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</row>
    <row r="171">
      <c r="A171" s="40"/>
      <c r="B171" s="40"/>
      <c r="C171" s="40"/>
      <c r="D171" s="40" t="s">
        <v>1276</v>
      </c>
      <c r="E171" s="22"/>
      <c r="F171" s="2">
        <v>1.0</v>
      </c>
      <c r="G171" s="2">
        <v>1.0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>
        <v>1.0</v>
      </c>
      <c r="P171" s="20">
        <v>1.0</v>
      </c>
      <c r="Q171" s="22">
        <v>1.0</v>
      </c>
      <c r="R171" s="2">
        <v>1.0</v>
      </c>
      <c r="S171" s="2">
        <v>1.0</v>
      </c>
      <c r="T171" s="2">
        <v>1.0</v>
      </c>
      <c r="U171" s="2">
        <v>1.0</v>
      </c>
      <c r="V171" s="2">
        <v>1.0</v>
      </c>
      <c r="W171" s="2">
        <v>1.0</v>
      </c>
      <c r="X171" s="2">
        <v>1.0</v>
      </c>
      <c r="Y171" s="2">
        <v>1.0</v>
      </c>
      <c r="AB171" s="23"/>
      <c r="AC171" s="22"/>
      <c r="AN171" s="23"/>
      <c r="AO171" s="22"/>
      <c r="AZ171" s="23"/>
      <c r="BA171" s="22"/>
      <c r="BL171" s="23"/>
      <c r="BM171" s="22"/>
      <c r="BX171" s="23"/>
      <c r="BY171" s="22"/>
      <c r="CJ171" s="23"/>
      <c r="CK171" s="22"/>
      <c r="CQ171" s="2">
        <v>21.0</v>
      </c>
      <c r="CR171" s="2">
        <v>21.0</v>
      </c>
      <c r="CS171" s="2">
        <v>24.0</v>
      </c>
      <c r="CV171" s="23"/>
      <c r="CW171" s="22"/>
      <c r="DH171" s="23"/>
      <c r="DI171" s="22"/>
      <c r="DT171" s="23"/>
      <c r="DU171" s="22"/>
      <c r="DV171" s="23"/>
      <c r="DW171" s="21">
        <f t="shared" si="24"/>
        <v>86</v>
      </c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</row>
    <row r="172">
      <c r="D172" s="24" t="s">
        <v>1264</v>
      </c>
      <c r="E172" s="26">
        <f t="shared" ref="E172:X172" si="28">SUM(E170:E171)</f>
        <v>10</v>
      </c>
      <c r="F172" s="26">
        <f t="shared" si="28"/>
        <v>11</v>
      </c>
      <c r="G172" s="26">
        <f t="shared" si="28"/>
        <v>11</v>
      </c>
      <c r="H172" s="26">
        <f t="shared" si="28"/>
        <v>12</v>
      </c>
      <c r="I172" s="26">
        <f t="shared" si="28"/>
        <v>2</v>
      </c>
      <c r="J172" s="26">
        <f t="shared" si="28"/>
        <v>2</v>
      </c>
      <c r="K172" s="26">
        <f t="shared" si="28"/>
        <v>2</v>
      </c>
      <c r="L172" s="26">
        <f t="shared" si="28"/>
        <v>2</v>
      </c>
      <c r="M172" s="26">
        <f t="shared" si="28"/>
        <v>2</v>
      </c>
      <c r="N172" s="26">
        <f t="shared" si="28"/>
        <v>2</v>
      </c>
      <c r="O172" s="26">
        <f t="shared" si="28"/>
        <v>2</v>
      </c>
      <c r="P172" s="26">
        <f t="shared" si="28"/>
        <v>2</v>
      </c>
      <c r="Q172" s="26">
        <f t="shared" si="28"/>
        <v>2</v>
      </c>
      <c r="R172" s="26">
        <f t="shared" si="28"/>
        <v>2</v>
      </c>
      <c r="S172" s="26">
        <f t="shared" si="28"/>
        <v>2</v>
      </c>
      <c r="T172" s="26">
        <f t="shared" si="28"/>
        <v>2</v>
      </c>
      <c r="U172" s="26">
        <f t="shared" si="28"/>
        <v>1</v>
      </c>
      <c r="V172" s="26">
        <f t="shared" si="28"/>
        <v>1</v>
      </c>
      <c r="W172" s="26">
        <f t="shared" si="28"/>
        <v>1</v>
      </c>
      <c r="X172" s="26">
        <f t="shared" si="28"/>
        <v>1</v>
      </c>
      <c r="Y172" s="26">
        <f>SUM(Y171)</f>
        <v>1</v>
      </c>
      <c r="Z172" s="26">
        <f t="shared" ref="Z172:DV172" si="29">SUM(Z170:Z171)</f>
        <v>0</v>
      </c>
      <c r="AA172" s="26">
        <f t="shared" si="29"/>
        <v>0</v>
      </c>
      <c r="AB172" s="26">
        <f t="shared" si="29"/>
        <v>0</v>
      </c>
      <c r="AC172" s="26">
        <f t="shared" si="29"/>
        <v>0</v>
      </c>
      <c r="AD172" s="26">
        <f t="shared" si="29"/>
        <v>0</v>
      </c>
      <c r="AE172" s="26">
        <f t="shared" si="29"/>
        <v>0</v>
      </c>
      <c r="AF172" s="26">
        <f t="shared" si="29"/>
        <v>0</v>
      </c>
      <c r="AG172" s="26">
        <f t="shared" si="29"/>
        <v>0</v>
      </c>
      <c r="AH172" s="26">
        <f t="shared" si="29"/>
        <v>0</v>
      </c>
      <c r="AI172" s="26">
        <f t="shared" si="29"/>
        <v>0</v>
      </c>
      <c r="AJ172" s="26">
        <f t="shared" si="29"/>
        <v>0</v>
      </c>
      <c r="AK172" s="26">
        <f t="shared" si="29"/>
        <v>0</v>
      </c>
      <c r="AL172" s="26">
        <f t="shared" si="29"/>
        <v>0</v>
      </c>
      <c r="AM172" s="26">
        <f t="shared" si="29"/>
        <v>0</v>
      </c>
      <c r="AN172" s="26">
        <f t="shared" si="29"/>
        <v>0</v>
      </c>
      <c r="AO172" s="26">
        <f t="shared" si="29"/>
        <v>0</v>
      </c>
      <c r="AP172" s="26">
        <f t="shared" si="29"/>
        <v>0</v>
      </c>
      <c r="AQ172" s="26">
        <f t="shared" si="29"/>
        <v>0</v>
      </c>
      <c r="AR172" s="26">
        <f t="shared" si="29"/>
        <v>0</v>
      </c>
      <c r="AS172" s="26">
        <f t="shared" si="29"/>
        <v>0</v>
      </c>
      <c r="AT172" s="26">
        <f t="shared" si="29"/>
        <v>0</v>
      </c>
      <c r="AU172" s="26">
        <f t="shared" si="29"/>
        <v>0</v>
      </c>
      <c r="AV172" s="26">
        <f t="shared" si="29"/>
        <v>0</v>
      </c>
      <c r="AW172" s="26">
        <f t="shared" si="29"/>
        <v>0</v>
      </c>
      <c r="AX172" s="26">
        <f t="shared" si="29"/>
        <v>0</v>
      </c>
      <c r="AY172" s="26">
        <f t="shared" si="29"/>
        <v>0</v>
      </c>
      <c r="AZ172" s="26">
        <f t="shared" si="29"/>
        <v>0</v>
      </c>
      <c r="BA172" s="26">
        <f t="shared" si="29"/>
        <v>0</v>
      </c>
      <c r="BB172" s="26">
        <f t="shared" si="29"/>
        <v>0</v>
      </c>
      <c r="BC172" s="26">
        <f t="shared" si="29"/>
        <v>0</v>
      </c>
      <c r="BD172" s="26">
        <f t="shared" si="29"/>
        <v>0</v>
      </c>
      <c r="BE172" s="26">
        <f t="shared" si="29"/>
        <v>0</v>
      </c>
      <c r="BF172" s="26">
        <f t="shared" si="29"/>
        <v>0</v>
      </c>
      <c r="BG172" s="26">
        <f t="shared" si="29"/>
        <v>0</v>
      </c>
      <c r="BH172" s="26">
        <f t="shared" si="29"/>
        <v>0</v>
      </c>
      <c r="BI172" s="26">
        <f t="shared" si="29"/>
        <v>0</v>
      </c>
      <c r="BJ172" s="26">
        <f t="shared" si="29"/>
        <v>0</v>
      </c>
      <c r="BK172" s="26">
        <f t="shared" si="29"/>
        <v>0</v>
      </c>
      <c r="BL172" s="26">
        <f t="shared" si="29"/>
        <v>0</v>
      </c>
      <c r="BM172" s="26">
        <f t="shared" si="29"/>
        <v>0</v>
      </c>
      <c r="BN172" s="26">
        <f t="shared" si="29"/>
        <v>0</v>
      </c>
      <c r="BO172" s="26">
        <f t="shared" si="29"/>
        <v>0</v>
      </c>
      <c r="BP172" s="26">
        <f t="shared" si="29"/>
        <v>0</v>
      </c>
      <c r="BQ172" s="26">
        <f t="shared" si="29"/>
        <v>0</v>
      </c>
      <c r="BR172" s="26">
        <f t="shared" si="29"/>
        <v>0</v>
      </c>
      <c r="BS172" s="26">
        <f t="shared" si="29"/>
        <v>0</v>
      </c>
      <c r="BT172" s="26">
        <f t="shared" si="29"/>
        <v>0</v>
      </c>
      <c r="BU172" s="26">
        <f t="shared" si="29"/>
        <v>0</v>
      </c>
      <c r="BV172" s="26">
        <f t="shared" si="29"/>
        <v>0</v>
      </c>
      <c r="BW172" s="26">
        <f t="shared" si="29"/>
        <v>0</v>
      </c>
      <c r="BX172" s="26">
        <f t="shared" si="29"/>
        <v>0</v>
      </c>
      <c r="BY172" s="26">
        <f t="shared" si="29"/>
        <v>0</v>
      </c>
      <c r="BZ172" s="26">
        <f t="shared" si="29"/>
        <v>0</v>
      </c>
      <c r="CA172" s="26">
        <f t="shared" si="29"/>
        <v>0</v>
      </c>
      <c r="CB172" s="26">
        <f t="shared" si="29"/>
        <v>0</v>
      </c>
      <c r="CC172" s="26">
        <f t="shared" si="29"/>
        <v>0</v>
      </c>
      <c r="CD172" s="26">
        <f t="shared" si="29"/>
        <v>0</v>
      </c>
      <c r="CE172" s="26">
        <f t="shared" si="29"/>
        <v>0</v>
      </c>
      <c r="CF172" s="26">
        <f t="shared" si="29"/>
        <v>0</v>
      </c>
      <c r="CG172" s="26">
        <f t="shared" si="29"/>
        <v>0</v>
      </c>
      <c r="CH172" s="26">
        <f t="shared" si="29"/>
        <v>0</v>
      </c>
      <c r="CI172" s="26">
        <f t="shared" si="29"/>
        <v>0</v>
      </c>
      <c r="CJ172" s="26">
        <f t="shared" si="29"/>
        <v>0</v>
      </c>
      <c r="CK172" s="26">
        <f t="shared" si="29"/>
        <v>0</v>
      </c>
      <c r="CL172" s="26">
        <f t="shared" si="29"/>
        <v>0</v>
      </c>
      <c r="CM172" s="26">
        <f t="shared" si="29"/>
        <v>0</v>
      </c>
      <c r="CN172" s="26">
        <f t="shared" si="29"/>
        <v>0</v>
      </c>
      <c r="CO172" s="26">
        <f t="shared" si="29"/>
        <v>0</v>
      </c>
      <c r="CP172" s="26">
        <f t="shared" si="29"/>
        <v>0</v>
      </c>
      <c r="CQ172" s="26">
        <f t="shared" si="29"/>
        <v>21</v>
      </c>
      <c r="CR172" s="26">
        <f t="shared" si="29"/>
        <v>21</v>
      </c>
      <c r="CS172" s="26">
        <f t="shared" si="29"/>
        <v>24</v>
      </c>
      <c r="CT172" s="26">
        <f t="shared" si="29"/>
        <v>0</v>
      </c>
      <c r="CU172" s="26">
        <f t="shared" si="29"/>
        <v>0</v>
      </c>
      <c r="CV172" s="26">
        <f t="shared" si="29"/>
        <v>0</v>
      </c>
      <c r="CW172" s="26">
        <f t="shared" si="29"/>
        <v>0</v>
      </c>
      <c r="CX172" s="26">
        <f t="shared" si="29"/>
        <v>0</v>
      </c>
      <c r="CY172" s="26">
        <f t="shared" si="29"/>
        <v>0</v>
      </c>
      <c r="CZ172" s="26">
        <f t="shared" si="29"/>
        <v>0</v>
      </c>
      <c r="DA172" s="26">
        <f t="shared" si="29"/>
        <v>0</v>
      </c>
      <c r="DB172" s="26">
        <f t="shared" si="29"/>
        <v>0</v>
      </c>
      <c r="DC172" s="26">
        <f t="shared" si="29"/>
        <v>0</v>
      </c>
      <c r="DD172" s="26">
        <f t="shared" si="29"/>
        <v>0</v>
      </c>
      <c r="DE172" s="26">
        <f t="shared" si="29"/>
        <v>0</v>
      </c>
      <c r="DF172" s="26">
        <f t="shared" si="29"/>
        <v>0</v>
      </c>
      <c r="DG172" s="26">
        <f t="shared" si="29"/>
        <v>0</v>
      </c>
      <c r="DH172" s="26">
        <f t="shared" si="29"/>
        <v>0</v>
      </c>
      <c r="DI172" s="26">
        <f t="shared" si="29"/>
        <v>0</v>
      </c>
      <c r="DJ172" s="26">
        <f t="shared" si="29"/>
        <v>0</v>
      </c>
      <c r="DK172" s="26">
        <f t="shared" si="29"/>
        <v>0</v>
      </c>
      <c r="DL172" s="26">
        <f t="shared" si="29"/>
        <v>0</v>
      </c>
      <c r="DM172" s="26">
        <f t="shared" si="29"/>
        <v>0</v>
      </c>
      <c r="DN172" s="26">
        <f t="shared" si="29"/>
        <v>0</v>
      </c>
      <c r="DO172" s="26">
        <f t="shared" si="29"/>
        <v>0</v>
      </c>
      <c r="DP172" s="26">
        <f t="shared" si="29"/>
        <v>0</v>
      </c>
      <c r="DQ172" s="26">
        <f t="shared" si="29"/>
        <v>0</v>
      </c>
      <c r="DR172" s="26">
        <f t="shared" si="29"/>
        <v>0</v>
      </c>
      <c r="DS172" s="26">
        <f t="shared" si="29"/>
        <v>0</v>
      </c>
      <c r="DT172" s="26">
        <f t="shared" si="29"/>
        <v>0</v>
      </c>
      <c r="DU172" s="26">
        <f t="shared" si="29"/>
        <v>0</v>
      </c>
      <c r="DV172" s="27">
        <f t="shared" si="29"/>
        <v>0</v>
      </c>
      <c r="DW172" s="21">
        <f t="shared" si="24"/>
        <v>139</v>
      </c>
    </row>
    <row r="174">
      <c r="D174" s="3" t="s">
        <v>1236</v>
      </c>
      <c r="E174" s="21">
        <f t="shared" ref="E174:CF174" si="30">SUM(E145:E173)</f>
        <v>224</v>
      </c>
      <c r="F174" s="21">
        <f t="shared" si="30"/>
        <v>232</v>
      </c>
      <c r="G174" s="21">
        <f t="shared" si="30"/>
        <v>246</v>
      </c>
      <c r="H174" s="21">
        <f t="shared" si="30"/>
        <v>250</v>
      </c>
      <c r="I174" s="21">
        <f t="shared" si="30"/>
        <v>422</v>
      </c>
      <c r="J174" s="21">
        <f t="shared" si="30"/>
        <v>508</v>
      </c>
      <c r="K174" s="21">
        <f t="shared" si="30"/>
        <v>488</v>
      </c>
      <c r="L174" s="21">
        <f t="shared" si="30"/>
        <v>438</v>
      </c>
      <c r="M174" s="21">
        <f t="shared" si="30"/>
        <v>424</v>
      </c>
      <c r="N174" s="21">
        <f t="shared" si="30"/>
        <v>522</v>
      </c>
      <c r="O174" s="21">
        <f t="shared" si="30"/>
        <v>1064</v>
      </c>
      <c r="P174" s="21">
        <f t="shared" si="30"/>
        <v>468</v>
      </c>
      <c r="Q174" s="21">
        <f t="shared" si="30"/>
        <v>474</v>
      </c>
      <c r="R174" s="21">
        <f t="shared" si="30"/>
        <v>332</v>
      </c>
      <c r="S174" s="21">
        <f t="shared" si="30"/>
        <v>344</v>
      </c>
      <c r="T174" s="21">
        <f t="shared" si="30"/>
        <v>340</v>
      </c>
      <c r="U174" s="21">
        <f t="shared" si="30"/>
        <v>378</v>
      </c>
      <c r="V174" s="21">
        <f t="shared" si="30"/>
        <v>356</v>
      </c>
      <c r="W174" s="21">
        <f t="shared" si="30"/>
        <v>372</v>
      </c>
      <c r="X174" s="21">
        <f t="shared" si="30"/>
        <v>379</v>
      </c>
      <c r="Y174" s="21">
        <f t="shared" si="30"/>
        <v>385</v>
      </c>
      <c r="Z174" s="21">
        <f t="shared" si="30"/>
        <v>398</v>
      </c>
      <c r="AA174" s="21">
        <f t="shared" si="30"/>
        <v>336</v>
      </c>
      <c r="AB174" s="21">
        <f t="shared" si="30"/>
        <v>178</v>
      </c>
      <c r="AC174" s="21">
        <f t="shared" si="30"/>
        <v>172</v>
      </c>
      <c r="AD174" s="21">
        <f t="shared" si="30"/>
        <v>172</v>
      </c>
      <c r="AE174" s="21">
        <f t="shared" si="30"/>
        <v>172</v>
      </c>
      <c r="AF174" s="21">
        <f t="shared" si="30"/>
        <v>158</v>
      </c>
      <c r="AG174" s="21">
        <f t="shared" si="30"/>
        <v>80</v>
      </c>
      <c r="AH174" s="21">
        <f t="shared" si="30"/>
        <v>68</v>
      </c>
      <c r="AI174" s="21">
        <f t="shared" si="30"/>
        <v>68</v>
      </c>
      <c r="AJ174" s="21">
        <f t="shared" si="30"/>
        <v>68</v>
      </c>
      <c r="AK174" s="21">
        <f t="shared" si="30"/>
        <v>68</v>
      </c>
      <c r="AL174" s="21">
        <f t="shared" si="30"/>
        <v>80</v>
      </c>
      <c r="AM174" s="21">
        <f t="shared" si="30"/>
        <v>80</v>
      </c>
      <c r="AN174" s="21">
        <f t="shared" si="30"/>
        <v>74</v>
      </c>
      <c r="AO174" s="21">
        <f t="shared" si="30"/>
        <v>78</v>
      </c>
      <c r="AP174" s="21">
        <f t="shared" si="30"/>
        <v>72</v>
      </c>
      <c r="AQ174" s="21">
        <f t="shared" si="30"/>
        <v>78</v>
      </c>
      <c r="AR174" s="21">
        <f t="shared" si="30"/>
        <v>78</v>
      </c>
      <c r="AS174" s="21">
        <f t="shared" si="30"/>
        <v>78</v>
      </c>
      <c r="AT174" s="21">
        <f t="shared" si="30"/>
        <v>80</v>
      </c>
      <c r="AU174" s="21">
        <f t="shared" si="30"/>
        <v>78</v>
      </c>
      <c r="AV174" s="21">
        <f t="shared" si="30"/>
        <v>78</v>
      </c>
      <c r="AW174" s="21">
        <f t="shared" si="30"/>
        <v>78</v>
      </c>
      <c r="AX174" s="21">
        <f t="shared" si="30"/>
        <v>74</v>
      </c>
      <c r="AY174" s="21">
        <f t="shared" si="30"/>
        <v>64</v>
      </c>
      <c r="AZ174" s="21">
        <f t="shared" si="30"/>
        <v>76</v>
      </c>
      <c r="BA174" s="21">
        <f t="shared" si="30"/>
        <v>76</v>
      </c>
      <c r="BB174" s="21">
        <f t="shared" si="30"/>
        <v>70</v>
      </c>
      <c r="BC174" s="21">
        <f t="shared" si="30"/>
        <v>70</v>
      </c>
      <c r="BD174" s="21">
        <f t="shared" si="30"/>
        <v>22</v>
      </c>
      <c r="BE174" s="21">
        <f t="shared" si="30"/>
        <v>64</v>
      </c>
      <c r="BF174" s="21">
        <f t="shared" si="30"/>
        <v>12</v>
      </c>
      <c r="BG174" s="21">
        <f t="shared" si="30"/>
        <v>10</v>
      </c>
      <c r="BH174" s="21">
        <f t="shared" si="30"/>
        <v>2</v>
      </c>
      <c r="BI174" s="21">
        <f t="shared" si="30"/>
        <v>2</v>
      </c>
      <c r="BJ174" s="21">
        <f t="shared" si="30"/>
        <v>4</v>
      </c>
      <c r="BK174" s="21">
        <f t="shared" si="30"/>
        <v>2</v>
      </c>
      <c r="BL174" s="21">
        <f t="shared" si="30"/>
        <v>6</v>
      </c>
      <c r="BM174" s="21">
        <f t="shared" si="30"/>
        <v>2</v>
      </c>
      <c r="BN174" s="21">
        <f t="shared" si="30"/>
        <v>10</v>
      </c>
      <c r="BO174" s="21">
        <f t="shared" si="30"/>
        <v>2</v>
      </c>
      <c r="BP174" s="21">
        <f t="shared" si="30"/>
        <v>6</v>
      </c>
      <c r="BQ174" s="21">
        <f t="shared" si="30"/>
        <v>4</v>
      </c>
      <c r="BR174" s="21">
        <f t="shared" si="30"/>
        <v>2</v>
      </c>
      <c r="BS174" s="21">
        <f t="shared" si="30"/>
        <v>2</v>
      </c>
      <c r="BT174" s="21">
        <f t="shared" si="30"/>
        <v>2</v>
      </c>
      <c r="BU174" s="21">
        <f t="shared" si="30"/>
        <v>2</v>
      </c>
      <c r="BV174" s="21">
        <f t="shared" si="30"/>
        <v>2</v>
      </c>
      <c r="BW174" s="21">
        <f t="shared" si="30"/>
        <v>4</v>
      </c>
      <c r="BX174" s="21">
        <f t="shared" si="30"/>
        <v>4</v>
      </c>
      <c r="BY174" s="21">
        <f t="shared" si="30"/>
        <v>4</v>
      </c>
      <c r="BZ174" s="21">
        <f t="shared" si="30"/>
        <v>2</v>
      </c>
      <c r="CA174" s="21">
        <f t="shared" si="30"/>
        <v>2</v>
      </c>
      <c r="CB174" s="21">
        <f t="shared" si="30"/>
        <v>2</v>
      </c>
      <c r="CC174" s="21">
        <f t="shared" si="30"/>
        <v>2</v>
      </c>
      <c r="CD174" s="21">
        <f t="shared" si="30"/>
        <v>2</v>
      </c>
      <c r="CE174" s="21">
        <f t="shared" si="30"/>
        <v>2</v>
      </c>
      <c r="CF174" s="21">
        <f t="shared" si="30"/>
        <v>4</v>
      </c>
      <c r="CG174" s="2">
        <v>1.0</v>
      </c>
      <c r="CH174" s="21">
        <f t="shared" ref="CH174:DV174" si="31">SUM(CH145:CH173)</f>
        <v>0</v>
      </c>
      <c r="CI174" s="21">
        <f t="shared" si="31"/>
        <v>6</v>
      </c>
      <c r="CJ174" s="21">
        <f t="shared" si="31"/>
        <v>0</v>
      </c>
      <c r="CK174" s="21">
        <f t="shared" si="31"/>
        <v>8</v>
      </c>
      <c r="CL174" s="21">
        <f t="shared" si="31"/>
        <v>192</v>
      </c>
      <c r="CM174" s="21">
        <f t="shared" si="31"/>
        <v>188</v>
      </c>
      <c r="CN174" s="21">
        <f t="shared" si="31"/>
        <v>148</v>
      </c>
      <c r="CO174" s="21">
        <f t="shared" si="31"/>
        <v>130</v>
      </c>
      <c r="CP174" s="21">
        <f t="shared" si="31"/>
        <v>148</v>
      </c>
      <c r="CQ174" s="21">
        <f t="shared" si="31"/>
        <v>92</v>
      </c>
      <c r="CR174" s="21">
        <f t="shared" si="31"/>
        <v>94</v>
      </c>
      <c r="CS174" s="21">
        <f t="shared" si="31"/>
        <v>106</v>
      </c>
      <c r="CT174" s="21">
        <f t="shared" si="31"/>
        <v>12</v>
      </c>
      <c r="CU174" s="21">
        <f t="shared" si="31"/>
        <v>10</v>
      </c>
      <c r="CV174" s="21">
        <f t="shared" si="31"/>
        <v>12</v>
      </c>
      <c r="CW174" s="21">
        <f t="shared" si="31"/>
        <v>12</v>
      </c>
      <c r="CX174" s="21">
        <f t="shared" si="31"/>
        <v>14</v>
      </c>
      <c r="CY174" s="21">
        <f t="shared" si="31"/>
        <v>27</v>
      </c>
      <c r="CZ174" s="21">
        <f t="shared" si="31"/>
        <v>16</v>
      </c>
      <c r="DA174" s="21">
        <f t="shared" si="31"/>
        <v>14</v>
      </c>
      <c r="DB174" s="21">
        <f t="shared" si="31"/>
        <v>16</v>
      </c>
      <c r="DC174" s="21">
        <f t="shared" si="31"/>
        <v>10</v>
      </c>
      <c r="DD174" s="21">
        <f t="shared" si="31"/>
        <v>12</v>
      </c>
      <c r="DE174" s="21">
        <f t="shared" si="31"/>
        <v>14</v>
      </c>
      <c r="DF174" s="21">
        <f t="shared" si="31"/>
        <v>14</v>
      </c>
      <c r="DG174" s="21">
        <f t="shared" si="31"/>
        <v>10</v>
      </c>
      <c r="DH174" s="21">
        <f t="shared" si="31"/>
        <v>8</v>
      </c>
      <c r="DI174" s="21">
        <f t="shared" si="31"/>
        <v>10</v>
      </c>
      <c r="DJ174" s="21">
        <f t="shared" si="31"/>
        <v>17</v>
      </c>
      <c r="DK174" s="21">
        <f t="shared" si="31"/>
        <v>12</v>
      </c>
      <c r="DL174" s="21">
        <f t="shared" si="31"/>
        <v>12</v>
      </c>
      <c r="DM174" s="21">
        <f t="shared" si="31"/>
        <v>17</v>
      </c>
      <c r="DN174" s="21">
        <f t="shared" si="31"/>
        <v>19</v>
      </c>
      <c r="DO174" s="21">
        <f t="shared" si="31"/>
        <v>21</v>
      </c>
      <c r="DP174" s="21">
        <f t="shared" si="31"/>
        <v>10</v>
      </c>
      <c r="DQ174" s="21">
        <f t="shared" si="31"/>
        <v>8</v>
      </c>
      <c r="DR174" s="21">
        <f t="shared" si="31"/>
        <v>8</v>
      </c>
      <c r="DS174" s="21">
        <f t="shared" si="31"/>
        <v>31</v>
      </c>
      <c r="DT174" s="21">
        <f t="shared" si="31"/>
        <v>10</v>
      </c>
      <c r="DU174" s="21">
        <f t="shared" si="31"/>
        <v>20</v>
      </c>
      <c r="DV174" s="21">
        <f t="shared" si="31"/>
        <v>8</v>
      </c>
    </row>
    <row r="175">
      <c r="D175" s="2" t="s">
        <v>1265</v>
      </c>
      <c r="E175" s="2">
        <v>101.0</v>
      </c>
      <c r="F175" s="2">
        <v>104.0</v>
      </c>
      <c r="G175" s="2">
        <v>111.0</v>
      </c>
      <c r="H175" s="2">
        <v>112.0</v>
      </c>
      <c r="I175" s="2">
        <v>183.0</v>
      </c>
      <c r="J175" s="2">
        <v>216.0</v>
      </c>
      <c r="K175" s="2">
        <v>207.0</v>
      </c>
      <c r="L175" s="2">
        <v>206.0</v>
      </c>
      <c r="M175" s="2">
        <v>204.0</v>
      </c>
      <c r="N175" s="2">
        <v>243.0</v>
      </c>
      <c r="O175" s="2">
        <v>355.0</v>
      </c>
      <c r="P175" s="2">
        <v>231.0</v>
      </c>
      <c r="Q175" s="2">
        <v>234.0</v>
      </c>
      <c r="R175" s="2">
        <v>163.0</v>
      </c>
      <c r="S175" s="2">
        <v>169.0</v>
      </c>
      <c r="T175" s="2">
        <v>167.0</v>
      </c>
      <c r="U175" s="2">
        <v>185.0</v>
      </c>
      <c r="V175" s="2">
        <v>76.0</v>
      </c>
      <c r="W175" s="2">
        <v>182.0</v>
      </c>
      <c r="X175" s="2">
        <v>183.0</v>
      </c>
      <c r="Y175" s="2">
        <v>185.0</v>
      </c>
      <c r="Z175" s="2">
        <v>158.0</v>
      </c>
      <c r="AA175" s="2">
        <v>139.0</v>
      </c>
      <c r="AB175" s="2">
        <v>83.0</v>
      </c>
      <c r="AC175" s="2">
        <v>84.0</v>
      </c>
      <c r="AD175" s="2">
        <v>84.0</v>
      </c>
      <c r="AE175" s="2">
        <v>84.0</v>
      </c>
      <c r="AF175" s="2">
        <v>77.0</v>
      </c>
      <c r="AG175" s="2">
        <v>38.0</v>
      </c>
      <c r="AH175" s="2">
        <v>32.0</v>
      </c>
      <c r="AI175" s="2">
        <v>32.0</v>
      </c>
      <c r="AJ175" s="2">
        <v>32.0</v>
      </c>
      <c r="AK175" s="2">
        <v>32.0</v>
      </c>
      <c r="AL175" s="2">
        <v>38.0</v>
      </c>
      <c r="AM175" s="2">
        <v>38.0</v>
      </c>
      <c r="AN175" s="2">
        <v>33.0</v>
      </c>
      <c r="AO175" s="2">
        <v>37.0</v>
      </c>
      <c r="AP175" s="2">
        <v>33.0</v>
      </c>
      <c r="AQ175" s="2">
        <v>37.0</v>
      </c>
      <c r="AR175" s="2">
        <v>37.0</v>
      </c>
      <c r="AS175" s="2">
        <v>37.0</v>
      </c>
      <c r="AT175" s="2">
        <v>38.0</v>
      </c>
      <c r="AU175" s="2">
        <v>37.0</v>
      </c>
      <c r="AV175" s="2">
        <v>37.0</v>
      </c>
      <c r="AW175" s="2">
        <v>37.0</v>
      </c>
      <c r="AX175" s="2">
        <v>35.0</v>
      </c>
      <c r="AY175" s="2">
        <v>30.0</v>
      </c>
      <c r="AZ175" s="2">
        <v>36.0</v>
      </c>
      <c r="BA175" s="2">
        <v>36.0</v>
      </c>
      <c r="BB175" s="2">
        <v>35.0</v>
      </c>
      <c r="BC175" s="2">
        <v>35.0</v>
      </c>
      <c r="BD175" s="2">
        <v>11.0</v>
      </c>
      <c r="BE175" s="2">
        <v>31.0</v>
      </c>
      <c r="BF175" s="2">
        <v>4.0</v>
      </c>
      <c r="BG175" s="2">
        <v>3.0</v>
      </c>
      <c r="BH175" s="2">
        <v>1.0</v>
      </c>
      <c r="BI175" s="2">
        <v>1.0</v>
      </c>
      <c r="BJ175" s="2">
        <v>2.0</v>
      </c>
      <c r="BK175" s="2">
        <v>1.0</v>
      </c>
      <c r="BL175" s="2">
        <v>3.0</v>
      </c>
      <c r="BM175" s="2">
        <v>1.0</v>
      </c>
      <c r="BN175" s="2">
        <v>5.0</v>
      </c>
      <c r="BO175" s="2">
        <v>1.0</v>
      </c>
      <c r="BP175" s="2">
        <v>2.0</v>
      </c>
      <c r="BQ175" s="2">
        <v>2.0</v>
      </c>
      <c r="BR175" s="2">
        <v>1.0</v>
      </c>
      <c r="BS175" s="2">
        <v>1.0</v>
      </c>
      <c r="BT175" s="2">
        <v>1.0</v>
      </c>
      <c r="BU175" s="2">
        <v>1.0</v>
      </c>
      <c r="BV175" s="2">
        <v>1.0</v>
      </c>
      <c r="BW175" s="2">
        <v>2.0</v>
      </c>
      <c r="BX175" s="2">
        <v>2.0</v>
      </c>
      <c r="BY175" s="2">
        <v>2.0</v>
      </c>
      <c r="BZ175" s="2">
        <v>1.0</v>
      </c>
      <c r="CA175" s="2">
        <v>1.0</v>
      </c>
      <c r="CB175" s="2">
        <v>1.0</v>
      </c>
      <c r="CC175" s="2">
        <v>1.0</v>
      </c>
      <c r="CD175" s="2">
        <v>1.0</v>
      </c>
      <c r="CE175" s="2">
        <v>1.0</v>
      </c>
      <c r="CF175" s="2">
        <v>2.0</v>
      </c>
      <c r="CG175" s="2">
        <v>1.0</v>
      </c>
      <c r="CH175" s="2">
        <v>0.0</v>
      </c>
      <c r="CI175" s="2">
        <v>3.0</v>
      </c>
      <c r="CJ175" s="2">
        <v>0.0</v>
      </c>
      <c r="CK175" s="2">
        <v>4.0</v>
      </c>
      <c r="CL175" s="2">
        <v>96.0</v>
      </c>
      <c r="CM175" s="2">
        <v>91.0</v>
      </c>
      <c r="CN175" s="2">
        <v>74.0</v>
      </c>
      <c r="CO175" s="2">
        <v>62.0</v>
      </c>
      <c r="CP175" s="2">
        <v>71.0</v>
      </c>
      <c r="CQ175" s="2">
        <v>22.0</v>
      </c>
      <c r="CR175" s="2">
        <v>23.0</v>
      </c>
      <c r="CS175" s="2">
        <v>26.0</v>
      </c>
      <c r="CT175" s="2">
        <v>3.0</v>
      </c>
      <c r="CU175" s="2">
        <v>2.0</v>
      </c>
      <c r="CV175" s="2">
        <v>3.0</v>
      </c>
      <c r="CW175" s="2">
        <v>3.0</v>
      </c>
      <c r="CX175" s="2">
        <v>4.0</v>
      </c>
      <c r="CY175" s="2">
        <v>9.0</v>
      </c>
      <c r="CZ175" s="2">
        <v>5.0</v>
      </c>
      <c r="DA175" s="2">
        <v>4.0</v>
      </c>
      <c r="DB175" s="2">
        <v>5.0</v>
      </c>
      <c r="DC175" s="2">
        <v>2.0</v>
      </c>
      <c r="DD175" s="2">
        <v>3.0</v>
      </c>
      <c r="DE175" s="2">
        <v>4.0</v>
      </c>
      <c r="DF175" s="2">
        <v>4.0</v>
      </c>
      <c r="DG175" s="2">
        <v>2.0</v>
      </c>
      <c r="DH175" s="2">
        <v>1.0</v>
      </c>
      <c r="DI175" s="2">
        <v>2.0</v>
      </c>
      <c r="DJ175" s="2">
        <v>4.0</v>
      </c>
      <c r="DK175" s="2">
        <v>3.0</v>
      </c>
      <c r="DL175" s="2">
        <v>3.0</v>
      </c>
      <c r="DM175" s="2">
        <v>4.0</v>
      </c>
      <c r="DN175" s="2">
        <v>5.0</v>
      </c>
      <c r="DO175" s="2">
        <v>6.0</v>
      </c>
      <c r="DP175" s="2">
        <v>2.0</v>
      </c>
      <c r="DQ175" s="2">
        <v>1.0</v>
      </c>
      <c r="DR175" s="2">
        <v>1.0</v>
      </c>
      <c r="DS175" s="2">
        <v>11.0</v>
      </c>
      <c r="DT175" s="2">
        <v>2.0</v>
      </c>
      <c r="DU175" s="2">
        <v>4.0</v>
      </c>
      <c r="DV175" s="2">
        <v>1.0</v>
      </c>
    </row>
    <row r="181">
      <c r="E181" s="13" t="s">
        <v>1</v>
      </c>
    </row>
    <row r="182">
      <c r="E182" s="14">
        <v>2013.0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6"/>
      <c r="Q182" s="14">
        <v>2014.0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6"/>
      <c r="AC182" s="14">
        <v>2015.0</v>
      </c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6"/>
      <c r="AO182" s="14">
        <v>2016.0</v>
      </c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6"/>
      <c r="BA182" s="14">
        <v>2017.0</v>
      </c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6"/>
      <c r="BM182" s="14">
        <v>2018.0</v>
      </c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6"/>
      <c r="BY182" s="14">
        <v>2019.0</v>
      </c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6"/>
      <c r="CK182" s="14">
        <v>2020.0</v>
      </c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6"/>
      <c r="CW182" s="14">
        <v>2021.0</v>
      </c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6"/>
      <c r="DI182" s="14">
        <v>2022.0</v>
      </c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6"/>
      <c r="DU182" s="17">
        <v>2023.0</v>
      </c>
      <c r="DV182" s="18" t="s">
        <v>1266</v>
      </c>
    </row>
    <row r="183">
      <c r="A183" s="2" t="s">
        <v>1283</v>
      </c>
      <c r="B183" s="13" t="s">
        <v>1268</v>
      </c>
      <c r="C183" s="13" t="s">
        <v>1239</v>
      </c>
      <c r="D183" s="13" t="s">
        <v>1240</v>
      </c>
      <c r="E183" s="19" t="s">
        <v>14</v>
      </c>
      <c r="F183" s="2" t="s">
        <v>25</v>
      </c>
      <c r="G183" s="2" t="s">
        <v>36</v>
      </c>
      <c r="H183" s="2" t="s">
        <v>47</v>
      </c>
      <c r="I183" s="2" t="s">
        <v>58</v>
      </c>
      <c r="J183" s="2" t="s">
        <v>69</v>
      </c>
      <c r="K183" s="2" t="s">
        <v>80</v>
      </c>
      <c r="L183" s="2" t="s">
        <v>91</v>
      </c>
      <c r="M183" s="2" t="s">
        <v>102</v>
      </c>
      <c r="N183" s="2" t="s">
        <v>113</v>
      </c>
      <c r="O183" s="2" t="s">
        <v>124</v>
      </c>
      <c r="P183" s="20" t="s">
        <v>135</v>
      </c>
      <c r="Q183" s="19" t="s">
        <v>14</v>
      </c>
      <c r="R183" s="2" t="s">
        <v>25</v>
      </c>
      <c r="S183" s="2" t="s">
        <v>36</v>
      </c>
      <c r="T183" s="2" t="s">
        <v>47</v>
      </c>
      <c r="U183" s="2" t="s">
        <v>58</v>
      </c>
      <c r="V183" s="2" t="s">
        <v>69</v>
      </c>
      <c r="W183" s="2" t="s">
        <v>80</v>
      </c>
      <c r="X183" s="2" t="s">
        <v>91</v>
      </c>
      <c r="Y183" s="2" t="s">
        <v>102</v>
      </c>
      <c r="Z183" s="2" t="s">
        <v>113</v>
      </c>
      <c r="AA183" s="2" t="s">
        <v>124</v>
      </c>
      <c r="AB183" s="20" t="s">
        <v>135</v>
      </c>
      <c r="AC183" s="19" t="s">
        <v>14</v>
      </c>
      <c r="AD183" s="2" t="s">
        <v>25</v>
      </c>
      <c r="AE183" s="2" t="s">
        <v>36</v>
      </c>
      <c r="AF183" s="2" t="s">
        <v>47</v>
      </c>
      <c r="AG183" s="2" t="s">
        <v>58</v>
      </c>
      <c r="AH183" s="2" t="s">
        <v>69</v>
      </c>
      <c r="AI183" s="2" t="s">
        <v>80</v>
      </c>
      <c r="AJ183" s="2" t="s">
        <v>91</v>
      </c>
      <c r="AK183" s="2" t="s">
        <v>102</v>
      </c>
      <c r="AL183" s="2" t="s">
        <v>113</v>
      </c>
      <c r="AM183" s="2" t="s">
        <v>124</v>
      </c>
      <c r="AN183" s="20" t="s">
        <v>135</v>
      </c>
      <c r="AO183" s="19" t="s">
        <v>14</v>
      </c>
      <c r="AP183" s="2" t="s">
        <v>25</v>
      </c>
      <c r="AQ183" s="2" t="s">
        <v>36</v>
      </c>
      <c r="AR183" s="2" t="s">
        <v>47</v>
      </c>
      <c r="AS183" s="2" t="s">
        <v>58</v>
      </c>
      <c r="AT183" s="2" t="s">
        <v>69</v>
      </c>
      <c r="AU183" s="2" t="s">
        <v>80</v>
      </c>
      <c r="AV183" s="2" t="s">
        <v>91</v>
      </c>
      <c r="AW183" s="2" t="s">
        <v>102</v>
      </c>
      <c r="AX183" s="2" t="s">
        <v>113</v>
      </c>
      <c r="AY183" s="2" t="s">
        <v>124</v>
      </c>
      <c r="AZ183" s="20" t="s">
        <v>135</v>
      </c>
      <c r="BA183" s="19" t="s">
        <v>14</v>
      </c>
      <c r="BB183" s="2" t="s">
        <v>25</v>
      </c>
      <c r="BC183" s="2" t="s">
        <v>36</v>
      </c>
      <c r="BD183" s="2" t="s">
        <v>47</v>
      </c>
      <c r="BE183" s="2" t="s">
        <v>58</v>
      </c>
      <c r="BF183" s="2" t="s">
        <v>69</v>
      </c>
      <c r="BG183" s="2" t="s">
        <v>80</v>
      </c>
      <c r="BH183" s="2" t="s">
        <v>91</v>
      </c>
      <c r="BI183" s="2" t="s">
        <v>102</v>
      </c>
      <c r="BJ183" s="2" t="s">
        <v>113</v>
      </c>
      <c r="BK183" s="2" t="s">
        <v>124</v>
      </c>
      <c r="BL183" s="20" t="s">
        <v>135</v>
      </c>
      <c r="BM183" s="19" t="s">
        <v>14</v>
      </c>
      <c r="BN183" s="2" t="s">
        <v>25</v>
      </c>
      <c r="BO183" s="2" t="s">
        <v>36</v>
      </c>
      <c r="BP183" s="2" t="s">
        <v>47</v>
      </c>
      <c r="BQ183" s="2" t="s">
        <v>58</v>
      </c>
      <c r="BR183" s="2" t="s">
        <v>69</v>
      </c>
      <c r="BS183" s="2" t="s">
        <v>80</v>
      </c>
      <c r="BT183" s="2" t="s">
        <v>91</v>
      </c>
      <c r="BU183" s="2" t="s">
        <v>102</v>
      </c>
      <c r="BV183" s="2" t="s">
        <v>113</v>
      </c>
      <c r="BW183" s="2" t="s">
        <v>124</v>
      </c>
      <c r="BX183" s="20" t="s">
        <v>135</v>
      </c>
      <c r="BY183" s="19" t="s">
        <v>14</v>
      </c>
      <c r="BZ183" s="2" t="s">
        <v>25</v>
      </c>
      <c r="CA183" s="2" t="s">
        <v>36</v>
      </c>
      <c r="CB183" s="2" t="s">
        <v>47</v>
      </c>
      <c r="CC183" s="2" t="s">
        <v>58</v>
      </c>
      <c r="CD183" s="2" t="s">
        <v>69</v>
      </c>
      <c r="CE183" s="2" t="s">
        <v>80</v>
      </c>
      <c r="CF183" s="2" t="s">
        <v>91</v>
      </c>
      <c r="CG183" s="2" t="s">
        <v>102</v>
      </c>
      <c r="CH183" s="2" t="s">
        <v>113</v>
      </c>
      <c r="CI183" s="2" t="s">
        <v>124</v>
      </c>
      <c r="CJ183" s="20" t="s">
        <v>135</v>
      </c>
      <c r="CK183" s="19" t="s">
        <v>14</v>
      </c>
      <c r="CL183" s="2" t="s">
        <v>25</v>
      </c>
      <c r="CM183" s="2" t="s">
        <v>36</v>
      </c>
      <c r="CN183" s="2" t="s">
        <v>47</v>
      </c>
      <c r="CO183" s="2" t="s">
        <v>58</v>
      </c>
      <c r="CP183" s="2" t="s">
        <v>69</v>
      </c>
      <c r="CQ183" s="2" t="s">
        <v>80</v>
      </c>
      <c r="CR183" s="2" t="s">
        <v>91</v>
      </c>
      <c r="CS183" s="2" t="s">
        <v>102</v>
      </c>
      <c r="CT183" s="2" t="s">
        <v>113</v>
      </c>
      <c r="CU183" s="2" t="s">
        <v>124</v>
      </c>
      <c r="CV183" s="20" t="s">
        <v>135</v>
      </c>
      <c r="CW183" s="19" t="s">
        <v>14</v>
      </c>
      <c r="CX183" s="2" t="s">
        <v>25</v>
      </c>
      <c r="CY183" s="2" t="s">
        <v>36</v>
      </c>
      <c r="CZ183" s="2" t="s">
        <v>47</v>
      </c>
      <c r="DA183" s="2" t="s">
        <v>58</v>
      </c>
      <c r="DB183" s="2" t="s">
        <v>69</v>
      </c>
      <c r="DC183" s="2" t="s">
        <v>80</v>
      </c>
      <c r="DD183" s="2" t="s">
        <v>91</v>
      </c>
      <c r="DE183" s="2" t="s">
        <v>102</v>
      </c>
      <c r="DF183" s="2" t="s">
        <v>113</v>
      </c>
      <c r="DG183" s="2" t="s">
        <v>124</v>
      </c>
      <c r="DH183" s="20" t="s">
        <v>135</v>
      </c>
      <c r="DI183" s="19" t="s">
        <v>14</v>
      </c>
      <c r="DJ183" s="2" t="s">
        <v>25</v>
      </c>
      <c r="DK183" s="2" t="s">
        <v>36</v>
      </c>
      <c r="DL183" s="2" t="s">
        <v>47</v>
      </c>
      <c r="DM183" s="2" t="s">
        <v>58</v>
      </c>
      <c r="DN183" s="2" t="s">
        <v>69</v>
      </c>
      <c r="DO183" s="2" t="s">
        <v>80</v>
      </c>
      <c r="DP183" s="2" t="s">
        <v>91</v>
      </c>
      <c r="DQ183" s="2" t="s">
        <v>102</v>
      </c>
      <c r="DR183" s="2" t="s">
        <v>113</v>
      </c>
      <c r="DS183" s="2" t="s">
        <v>124</v>
      </c>
      <c r="DT183" s="20" t="s">
        <v>135</v>
      </c>
      <c r="DU183" s="19" t="s">
        <v>14</v>
      </c>
      <c r="DV183" s="20" t="s">
        <v>25</v>
      </c>
    </row>
    <row r="184">
      <c r="A184" s="40"/>
      <c r="B184" s="40">
        <v>1.0</v>
      </c>
      <c r="C184" s="40" t="s">
        <v>1269</v>
      </c>
      <c r="D184" s="40" t="s">
        <v>1242</v>
      </c>
      <c r="E184" s="22">
        <v>3.0</v>
      </c>
      <c r="F184" s="2">
        <v>3.0</v>
      </c>
      <c r="G184" s="2">
        <v>3.0</v>
      </c>
      <c r="H184" s="2">
        <v>3.0</v>
      </c>
      <c r="I184" s="2">
        <v>4.0</v>
      </c>
      <c r="J184" s="2">
        <v>4.0</v>
      </c>
      <c r="K184" s="2">
        <v>4.0</v>
      </c>
      <c r="L184" s="2">
        <v>5.0</v>
      </c>
      <c r="M184" s="2">
        <v>9.0</v>
      </c>
      <c r="N184" s="2">
        <v>19.0</v>
      </c>
      <c r="O184" s="2">
        <v>19.0</v>
      </c>
      <c r="P184" s="2">
        <v>19.0</v>
      </c>
      <c r="Q184" s="22">
        <v>18.0</v>
      </c>
      <c r="R184" s="2">
        <v>17.0</v>
      </c>
      <c r="S184" s="2">
        <v>17.0</v>
      </c>
      <c r="T184" s="2">
        <v>18.0</v>
      </c>
      <c r="U184" s="2">
        <v>17.0</v>
      </c>
      <c r="V184" s="2">
        <v>17.0</v>
      </c>
      <c r="W184" s="2">
        <v>18.0</v>
      </c>
      <c r="X184" s="2">
        <v>17.0</v>
      </c>
      <c r="Y184" s="2">
        <v>16.0</v>
      </c>
      <c r="Z184" s="2">
        <v>16.0</v>
      </c>
      <c r="AA184" s="2">
        <v>17.0</v>
      </c>
      <c r="AB184" s="2">
        <v>17.0</v>
      </c>
      <c r="AC184" s="22">
        <v>17.0</v>
      </c>
      <c r="AD184" s="2">
        <v>17.0</v>
      </c>
      <c r="AE184" s="2">
        <v>17.0</v>
      </c>
      <c r="AF184" s="2">
        <v>40.0</v>
      </c>
      <c r="AG184" s="2">
        <v>72.0</v>
      </c>
      <c r="AH184" s="2">
        <v>81.0</v>
      </c>
      <c r="AI184" s="2">
        <v>42.0</v>
      </c>
      <c r="AJ184" s="2">
        <v>58.0</v>
      </c>
      <c r="AK184" s="2">
        <v>49.0</v>
      </c>
      <c r="AL184" s="2">
        <v>34.0</v>
      </c>
      <c r="AM184" s="2">
        <v>70.0</v>
      </c>
      <c r="AN184" s="2">
        <v>63.0</v>
      </c>
      <c r="AO184" s="22">
        <v>62.0</v>
      </c>
      <c r="AP184" s="2">
        <v>35.0</v>
      </c>
      <c r="AQ184" s="2">
        <v>32.0</v>
      </c>
      <c r="AR184" s="2">
        <v>47.0</v>
      </c>
      <c r="AS184" s="2">
        <v>45.0</v>
      </c>
      <c r="AT184" s="2">
        <v>83.0</v>
      </c>
      <c r="AU184" s="2">
        <v>54.0</v>
      </c>
      <c r="AV184" s="2">
        <v>53.0</v>
      </c>
      <c r="AW184" s="2">
        <v>85.0</v>
      </c>
      <c r="AX184" s="2">
        <v>72.0</v>
      </c>
      <c r="AY184" s="2">
        <v>66.0</v>
      </c>
      <c r="AZ184" s="2">
        <v>67.0</v>
      </c>
      <c r="BA184" s="22">
        <v>65.0</v>
      </c>
      <c r="BB184" s="2">
        <v>59.0</v>
      </c>
      <c r="BC184" s="2">
        <v>204.0</v>
      </c>
      <c r="BD184" s="2">
        <v>155.0</v>
      </c>
      <c r="BE184" s="2">
        <v>126.0</v>
      </c>
      <c r="BF184" s="2">
        <v>156.0</v>
      </c>
      <c r="BG184" s="2">
        <v>153.0</v>
      </c>
      <c r="BH184" s="2">
        <v>148.0</v>
      </c>
      <c r="BI184" s="2">
        <v>122.0</v>
      </c>
      <c r="BJ184" s="2">
        <v>159.0</v>
      </c>
      <c r="BK184" s="2">
        <v>122.0</v>
      </c>
      <c r="BL184" s="2">
        <v>143.0</v>
      </c>
      <c r="BM184" s="22">
        <v>121.0</v>
      </c>
      <c r="BN184" s="2">
        <v>139.0</v>
      </c>
      <c r="BO184" s="2">
        <v>126.0</v>
      </c>
      <c r="BP184" s="2">
        <v>137.0</v>
      </c>
      <c r="BQ184" s="2">
        <v>45.0</v>
      </c>
      <c r="BR184" s="2">
        <v>153.0</v>
      </c>
      <c r="BS184" s="2">
        <v>34.0</v>
      </c>
      <c r="BT184" s="2">
        <v>22.0</v>
      </c>
      <c r="BU184" s="2">
        <v>32.0</v>
      </c>
      <c r="BV184" s="2">
        <v>50.0</v>
      </c>
      <c r="BW184" s="2">
        <v>18.0</v>
      </c>
      <c r="BX184" s="2">
        <v>25.0</v>
      </c>
      <c r="BY184" s="22">
        <v>20.0</v>
      </c>
      <c r="BZ184" s="2">
        <v>19.0</v>
      </c>
      <c r="CA184" s="2">
        <v>23.0</v>
      </c>
      <c r="CB184" s="2">
        <v>30.0</v>
      </c>
      <c r="CC184" s="2">
        <v>16.0</v>
      </c>
      <c r="CD184" s="2">
        <v>27.0</v>
      </c>
      <c r="CE184" s="2">
        <v>25.0</v>
      </c>
      <c r="CF184" s="2">
        <v>28.0</v>
      </c>
      <c r="CG184" s="2">
        <v>26.0</v>
      </c>
      <c r="CH184" s="2">
        <v>33.0</v>
      </c>
      <c r="CI184" s="2">
        <v>48.0</v>
      </c>
      <c r="CJ184" s="2">
        <v>30.0</v>
      </c>
      <c r="CK184" s="22">
        <v>46.0</v>
      </c>
      <c r="CL184" s="2">
        <v>19.0</v>
      </c>
      <c r="CM184" s="2">
        <v>45.0</v>
      </c>
      <c r="CN184" s="2">
        <v>22.0</v>
      </c>
      <c r="CO184" s="2">
        <v>20.0</v>
      </c>
      <c r="CP184" s="2">
        <v>63.0</v>
      </c>
      <c r="CQ184" s="2">
        <v>22.0</v>
      </c>
      <c r="CR184" s="2">
        <v>22.0</v>
      </c>
      <c r="CS184" s="2">
        <v>34.0</v>
      </c>
      <c r="CT184" s="2">
        <v>20.0</v>
      </c>
      <c r="CU184" s="2">
        <v>15.0</v>
      </c>
      <c r="CV184" s="2">
        <v>16.0</v>
      </c>
      <c r="CW184" s="22">
        <v>18.0</v>
      </c>
      <c r="CX184" s="2">
        <v>21.0</v>
      </c>
      <c r="CY184" s="2">
        <v>17.0</v>
      </c>
      <c r="CZ184" s="2">
        <v>29.0</v>
      </c>
      <c r="DA184" s="2">
        <v>16.0</v>
      </c>
      <c r="DB184" s="2">
        <v>13.0</v>
      </c>
      <c r="DC184" s="2">
        <v>31.0</v>
      </c>
      <c r="DD184" s="2">
        <v>48.0</v>
      </c>
      <c r="DE184" s="2">
        <v>19.0</v>
      </c>
      <c r="DF184" s="2">
        <v>15.0</v>
      </c>
      <c r="DG184" s="2">
        <v>18.0</v>
      </c>
      <c r="DH184" s="2">
        <v>22.0</v>
      </c>
      <c r="DI184" s="22">
        <v>20.0</v>
      </c>
      <c r="DJ184" s="2">
        <v>22.0</v>
      </c>
      <c r="DK184" s="2">
        <v>22.0</v>
      </c>
      <c r="DL184" s="2">
        <v>17.0</v>
      </c>
      <c r="DM184" s="2">
        <v>37.0</v>
      </c>
      <c r="DN184" s="2">
        <v>24.0</v>
      </c>
      <c r="DO184" s="2">
        <v>45.0</v>
      </c>
      <c r="DP184" s="2">
        <v>22.0</v>
      </c>
      <c r="DQ184" s="2">
        <v>19.0</v>
      </c>
      <c r="DR184" s="2">
        <v>26.0</v>
      </c>
      <c r="DS184" s="2">
        <v>18.0</v>
      </c>
      <c r="DT184" s="2">
        <v>18.0</v>
      </c>
      <c r="DU184" s="19">
        <v>24.0</v>
      </c>
      <c r="DV184" s="23">
        <v>156.0</v>
      </c>
      <c r="DW184" s="21">
        <f t="shared" ref="DW184:DW212" si="32">SUM(E184:DV184)</f>
        <v>5481</v>
      </c>
    </row>
    <row r="185">
      <c r="A185" s="40"/>
      <c r="B185" s="40"/>
      <c r="C185" s="40"/>
      <c r="D185" s="40" t="s">
        <v>1243</v>
      </c>
      <c r="E185" s="22"/>
      <c r="Q185" s="22"/>
      <c r="AC185" s="22"/>
      <c r="AO185" s="22"/>
      <c r="BA185" s="22"/>
      <c r="BM185" s="22"/>
      <c r="BY185" s="22"/>
      <c r="CK185" s="22"/>
      <c r="CW185" s="22"/>
      <c r="DI185" s="22"/>
      <c r="DU185" s="22"/>
      <c r="DV185" s="23"/>
      <c r="DW185" s="21">
        <f t="shared" si="32"/>
        <v>0</v>
      </c>
    </row>
    <row r="186">
      <c r="A186" s="40"/>
      <c r="B186" s="40"/>
      <c r="C186" s="40"/>
      <c r="D186" s="40" t="s">
        <v>1244</v>
      </c>
      <c r="E186" s="22"/>
      <c r="Q186" s="22"/>
      <c r="AC186" s="22"/>
      <c r="AO186" s="22"/>
      <c r="BA186" s="22"/>
      <c r="BM186" s="22"/>
      <c r="BY186" s="22"/>
      <c r="CK186" s="22"/>
      <c r="CW186" s="22"/>
      <c r="DI186" s="22"/>
      <c r="DU186" s="22"/>
      <c r="DV186" s="23">
        <v>1.0</v>
      </c>
      <c r="DW186" s="21">
        <f t="shared" si="32"/>
        <v>1</v>
      </c>
    </row>
    <row r="187">
      <c r="A187" s="40"/>
      <c r="B187" s="40"/>
      <c r="C187" s="40"/>
      <c r="D187" s="40" t="s">
        <v>1245</v>
      </c>
      <c r="E187" s="22">
        <v>1.0</v>
      </c>
      <c r="F187" s="2">
        <v>1.0</v>
      </c>
      <c r="G187" s="2">
        <v>1.0</v>
      </c>
      <c r="H187" s="2">
        <v>1.0</v>
      </c>
      <c r="I187" s="2">
        <v>1.0</v>
      </c>
      <c r="J187" s="2">
        <v>1.0</v>
      </c>
      <c r="K187" s="2">
        <v>1.0</v>
      </c>
      <c r="L187" s="2">
        <v>1.0</v>
      </c>
      <c r="M187" s="2">
        <v>1.0</v>
      </c>
      <c r="N187" s="2">
        <v>1.0</v>
      </c>
      <c r="O187" s="2">
        <v>1.0</v>
      </c>
      <c r="P187" s="2">
        <v>1.0</v>
      </c>
      <c r="Q187" s="22">
        <v>1.0</v>
      </c>
      <c r="R187" s="2">
        <v>1.0</v>
      </c>
      <c r="S187" s="2">
        <v>1.0</v>
      </c>
      <c r="T187" s="2">
        <v>1.0</v>
      </c>
      <c r="U187" s="2">
        <v>1.0</v>
      </c>
      <c r="V187" s="2">
        <v>1.0</v>
      </c>
      <c r="W187" s="2">
        <v>1.0</v>
      </c>
      <c r="X187" s="2">
        <v>1.0</v>
      </c>
      <c r="Y187" s="2">
        <v>1.0</v>
      </c>
      <c r="Z187" s="2">
        <v>1.0</v>
      </c>
      <c r="AA187" s="2">
        <v>1.0</v>
      </c>
      <c r="AB187" s="2">
        <v>1.0</v>
      </c>
      <c r="AC187" s="22">
        <v>1.0</v>
      </c>
      <c r="AD187" s="2">
        <v>1.0</v>
      </c>
      <c r="AE187" s="2">
        <v>1.0</v>
      </c>
      <c r="AF187" s="2">
        <v>6.0</v>
      </c>
      <c r="AG187" s="2">
        <v>6.0</v>
      </c>
      <c r="AH187" s="2">
        <v>14.0</v>
      </c>
      <c r="AI187" s="2">
        <v>6.0</v>
      </c>
      <c r="AJ187" s="2">
        <v>3.0</v>
      </c>
      <c r="AK187" s="2">
        <v>3.0</v>
      </c>
      <c r="AL187" s="2">
        <v>3.0</v>
      </c>
      <c r="AM187" s="2">
        <v>3.0</v>
      </c>
      <c r="AN187" s="2">
        <v>3.0</v>
      </c>
      <c r="AO187" s="22">
        <v>3.0</v>
      </c>
      <c r="AP187" s="2">
        <v>3.0</v>
      </c>
      <c r="AQ187" s="2">
        <v>3.0</v>
      </c>
      <c r="AR187" s="2">
        <v>3.0</v>
      </c>
      <c r="AS187" s="2">
        <v>4.0</v>
      </c>
      <c r="AT187" s="2">
        <v>3.0</v>
      </c>
      <c r="AU187" s="2">
        <v>3.0</v>
      </c>
      <c r="AV187" s="2">
        <v>3.0</v>
      </c>
      <c r="AW187" s="2">
        <v>3.0</v>
      </c>
      <c r="AX187" s="2">
        <v>3.0</v>
      </c>
      <c r="AY187" s="2">
        <v>3.0</v>
      </c>
      <c r="AZ187" s="2">
        <v>3.0</v>
      </c>
      <c r="BA187" s="22">
        <v>4.0</v>
      </c>
      <c r="BB187" s="2">
        <v>3.0</v>
      </c>
      <c r="BC187" s="2">
        <v>3.0</v>
      </c>
      <c r="BD187" s="2">
        <v>3.0</v>
      </c>
      <c r="BE187" s="2">
        <v>3.0</v>
      </c>
      <c r="BF187" s="2">
        <v>3.0</v>
      </c>
      <c r="BG187" s="2">
        <v>3.0</v>
      </c>
      <c r="BH187" s="2">
        <v>3.0</v>
      </c>
      <c r="BI187" s="2">
        <v>4.0</v>
      </c>
      <c r="BJ187" s="2">
        <v>3.0</v>
      </c>
      <c r="BK187" s="2">
        <v>3.0</v>
      </c>
      <c r="BL187" s="2">
        <v>3.0</v>
      </c>
      <c r="BM187" s="22">
        <v>3.0</v>
      </c>
      <c r="BN187" s="2">
        <v>3.0</v>
      </c>
      <c r="BO187" s="2">
        <v>3.0</v>
      </c>
      <c r="BP187" s="2">
        <v>3.0</v>
      </c>
      <c r="BQ187" s="2">
        <v>3.0</v>
      </c>
      <c r="BR187" s="2">
        <v>3.0</v>
      </c>
      <c r="BS187" s="2">
        <v>3.0</v>
      </c>
      <c r="BT187" s="2">
        <v>4.0</v>
      </c>
      <c r="BU187" s="2">
        <v>3.0</v>
      </c>
      <c r="BV187" s="2">
        <v>3.0</v>
      </c>
      <c r="BW187" s="2">
        <v>3.0</v>
      </c>
      <c r="BX187" s="2">
        <v>3.0</v>
      </c>
      <c r="BY187" s="22">
        <v>3.0</v>
      </c>
      <c r="BZ187" s="2">
        <v>3.0</v>
      </c>
      <c r="CA187" s="2">
        <v>3.0</v>
      </c>
      <c r="CB187" s="2">
        <v>3.0</v>
      </c>
      <c r="CC187" s="2">
        <v>3.0</v>
      </c>
      <c r="CD187" s="2">
        <v>3.0</v>
      </c>
      <c r="CE187" s="2">
        <v>3.0</v>
      </c>
      <c r="CF187" s="2">
        <v>3.0</v>
      </c>
      <c r="CG187" s="2">
        <v>4.0</v>
      </c>
      <c r="CH187" s="2">
        <v>3.0</v>
      </c>
      <c r="CI187" s="2">
        <v>4.0</v>
      </c>
      <c r="CJ187" s="2">
        <v>3.0</v>
      </c>
      <c r="CK187" s="22">
        <v>3.0</v>
      </c>
      <c r="CL187" s="2">
        <v>3.0</v>
      </c>
      <c r="CM187" s="2">
        <v>3.0</v>
      </c>
      <c r="CN187" s="2">
        <v>3.0</v>
      </c>
      <c r="CO187" s="2">
        <v>3.0</v>
      </c>
      <c r="CP187" s="2">
        <v>3.0</v>
      </c>
      <c r="CQ187" s="2">
        <v>4.0</v>
      </c>
      <c r="CR187" s="2">
        <v>4.0</v>
      </c>
      <c r="CS187" s="2">
        <v>3.0</v>
      </c>
      <c r="CT187" s="2">
        <v>4.0</v>
      </c>
      <c r="CU187" s="2">
        <v>4.0</v>
      </c>
      <c r="CV187" s="2">
        <v>4.0</v>
      </c>
      <c r="CW187" s="22">
        <v>4.0</v>
      </c>
      <c r="CX187" s="2">
        <v>4.0</v>
      </c>
      <c r="CY187" s="2">
        <v>3.0</v>
      </c>
      <c r="CZ187" s="2">
        <v>3.0</v>
      </c>
      <c r="DA187" s="2">
        <v>4.0</v>
      </c>
      <c r="DB187" s="2">
        <v>4.0</v>
      </c>
      <c r="DC187" s="2">
        <v>3.0</v>
      </c>
      <c r="DD187" s="2">
        <v>4.0</v>
      </c>
      <c r="DE187" s="2">
        <v>4.0</v>
      </c>
      <c r="DF187" s="2">
        <v>4.0</v>
      </c>
      <c r="DG187" s="2">
        <v>4.0</v>
      </c>
      <c r="DH187" s="2">
        <v>4.0</v>
      </c>
      <c r="DI187" s="22">
        <v>4.0</v>
      </c>
      <c r="DJ187" s="2">
        <v>4.0</v>
      </c>
      <c r="DK187" s="2">
        <v>4.0</v>
      </c>
      <c r="DL187" s="2">
        <v>4.0</v>
      </c>
      <c r="DM187" s="2">
        <v>3.0</v>
      </c>
      <c r="DN187" s="2">
        <v>3.0</v>
      </c>
      <c r="DO187" s="2">
        <v>3.0</v>
      </c>
      <c r="DP187" s="2">
        <v>3.0</v>
      </c>
      <c r="DQ187" s="2">
        <v>4.0</v>
      </c>
      <c r="DR187" s="2">
        <v>3.0</v>
      </c>
      <c r="DS187" s="2">
        <v>4.0</v>
      </c>
      <c r="DT187" s="2">
        <v>3.0</v>
      </c>
      <c r="DU187" s="19">
        <v>3.0</v>
      </c>
      <c r="DV187" s="23">
        <v>11.0</v>
      </c>
      <c r="DW187" s="21">
        <f t="shared" si="32"/>
        <v>366</v>
      </c>
    </row>
    <row r="188">
      <c r="A188" s="40"/>
      <c r="B188" s="40"/>
      <c r="C188" s="40"/>
      <c r="D188" s="40" t="s">
        <v>1246</v>
      </c>
      <c r="E188" s="22">
        <v>14.0</v>
      </c>
      <c r="F188" s="2">
        <v>16.0</v>
      </c>
      <c r="G188" s="2">
        <v>16.0</v>
      </c>
      <c r="H188" s="2">
        <v>16.0</v>
      </c>
      <c r="I188" s="2">
        <v>15.0</v>
      </c>
      <c r="J188" s="2">
        <v>14.0</v>
      </c>
      <c r="K188" s="2">
        <v>16.0</v>
      </c>
      <c r="L188" s="2">
        <v>16.0</v>
      </c>
      <c r="M188" s="2">
        <v>17.0</v>
      </c>
      <c r="N188" s="2">
        <v>23.0</v>
      </c>
      <c r="O188" s="2">
        <v>24.0</v>
      </c>
      <c r="P188" s="2">
        <v>23.0</v>
      </c>
      <c r="Q188" s="22">
        <v>23.0</v>
      </c>
      <c r="R188" s="2">
        <v>18.0</v>
      </c>
      <c r="S188" s="2">
        <v>16.0</v>
      </c>
      <c r="T188" s="2">
        <v>11.0</v>
      </c>
      <c r="U188" s="2">
        <v>13.0</v>
      </c>
      <c r="V188" s="2">
        <v>12.0</v>
      </c>
      <c r="W188" s="2">
        <v>13.0</v>
      </c>
      <c r="X188" s="2">
        <v>15.0</v>
      </c>
      <c r="Y188" s="2">
        <v>14.0</v>
      </c>
      <c r="Z188" s="2">
        <v>15.0</v>
      </c>
      <c r="AA188" s="2">
        <v>14.0</v>
      </c>
      <c r="AB188" s="2">
        <v>14.0</v>
      </c>
      <c r="AC188" s="22">
        <v>12.0</v>
      </c>
      <c r="AD188" s="2">
        <v>15.0</v>
      </c>
      <c r="AE188" s="2">
        <v>12.0</v>
      </c>
      <c r="AF188" s="2">
        <v>48.0</v>
      </c>
      <c r="AG188" s="2">
        <v>57.0</v>
      </c>
      <c r="AH188" s="2">
        <v>44.0</v>
      </c>
      <c r="AI188" s="2">
        <v>48.0</v>
      </c>
      <c r="AJ188" s="2">
        <v>46.0</v>
      </c>
      <c r="AK188" s="2">
        <v>65.0</v>
      </c>
      <c r="AL188" s="2">
        <v>72.0</v>
      </c>
      <c r="AM188" s="2">
        <v>66.0</v>
      </c>
      <c r="AN188" s="2">
        <v>63.0</v>
      </c>
      <c r="AO188" s="22">
        <v>72.0</v>
      </c>
      <c r="AP188" s="2">
        <v>69.0</v>
      </c>
      <c r="AQ188" s="2">
        <v>51.0</v>
      </c>
      <c r="AR188" s="2">
        <v>54.0</v>
      </c>
      <c r="AS188" s="2">
        <v>57.0</v>
      </c>
      <c r="AT188" s="2">
        <v>66.0</v>
      </c>
      <c r="AU188" s="2">
        <v>61.0</v>
      </c>
      <c r="AV188" s="2">
        <v>61.0</v>
      </c>
      <c r="AW188" s="2">
        <v>60.0</v>
      </c>
      <c r="AX188" s="2">
        <v>62.0</v>
      </c>
      <c r="AY188" s="2">
        <v>59.0</v>
      </c>
      <c r="AZ188" s="2">
        <v>59.0</v>
      </c>
      <c r="BA188" s="22">
        <v>53.0</v>
      </c>
      <c r="BB188" s="2">
        <v>59.0</v>
      </c>
      <c r="BC188" s="2">
        <v>1.0</v>
      </c>
      <c r="BD188" s="2">
        <v>4.0</v>
      </c>
      <c r="BE188" s="2">
        <v>5.0</v>
      </c>
      <c r="BF188" s="2">
        <v>3.0</v>
      </c>
      <c r="BG188" s="2">
        <v>3.0</v>
      </c>
      <c r="BH188" s="2">
        <v>4.0</v>
      </c>
      <c r="BJ188" s="2">
        <v>3.0</v>
      </c>
      <c r="BK188" s="2">
        <v>4.0</v>
      </c>
      <c r="BL188" s="2">
        <v>4.0</v>
      </c>
      <c r="BM188" s="22">
        <v>5.0</v>
      </c>
      <c r="BN188" s="2">
        <v>4.0</v>
      </c>
      <c r="BO188" s="2">
        <v>4.0</v>
      </c>
      <c r="BP188" s="2">
        <v>5.0</v>
      </c>
      <c r="BQ188" s="2">
        <v>16.0</v>
      </c>
      <c r="BR188" s="2">
        <v>3.0</v>
      </c>
      <c r="BS188" s="2">
        <v>4.0</v>
      </c>
      <c r="BT188" s="2">
        <v>4.0</v>
      </c>
      <c r="BU188" s="2">
        <v>4.0</v>
      </c>
      <c r="BV188" s="2">
        <v>2.0</v>
      </c>
      <c r="BW188" s="2">
        <v>4.0</v>
      </c>
      <c r="BX188" s="2">
        <v>4.0</v>
      </c>
      <c r="BY188" s="22">
        <v>4.0</v>
      </c>
      <c r="BZ188" s="2">
        <v>5.0</v>
      </c>
      <c r="CA188" s="2">
        <v>4.0</v>
      </c>
      <c r="CB188" s="2">
        <v>4.0</v>
      </c>
      <c r="CC188" s="2">
        <v>5.0</v>
      </c>
      <c r="CD188" s="2">
        <v>5.0</v>
      </c>
      <c r="CE188" s="2">
        <v>4.0</v>
      </c>
      <c r="CF188" s="2">
        <v>5.0</v>
      </c>
      <c r="CG188" s="2">
        <v>5.0</v>
      </c>
      <c r="CH188" s="2">
        <v>5.0</v>
      </c>
      <c r="CI188" s="2">
        <v>6.0</v>
      </c>
      <c r="CJ188" s="2">
        <v>5.0</v>
      </c>
      <c r="CK188" s="22">
        <v>4.0</v>
      </c>
      <c r="CL188" s="2">
        <v>5.0</v>
      </c>
      <c r="CM188" s="2">
        <v>5.0</v>
      </c>
      <c r="CN188" s="2">
        <v>5.0</v>
      </c>
      <c r="CO188" s="2">
        <v>6.0</v>
      </c>
      <c r="CP188" s="2">
        <v>5.0</v>
      </c>
      <c r="CQ188" s="2">
        <v>4.0</v>
      </c>
      <c r="CR188" s="2">
        <v>5.0</v>
      </c>
      <c r="CS188" s="2">
        <v>5.0</v>
      </c>
      <c r="CT188" s="2">
        <v>4.0</v>
      </c>
      <c r="CU188" s="2">
        <v>5.0</v>
      </c>
      <c r="CV188" s="2">
        <v>5.0</v>
      </c>
      <c r="CW188" s="22">
        <v>8.0</v>
      </c>
      <c r="CX188" s="2">
        <v>5.0</v>
      </c>
      <c r="CY188" s="2">
        <v>3.0</v>
      </c>
      <c r="CZ188" s="2">
        <v>8.0</v>
      </c>
      <c r="DA188" s="2">
        <v>5.0</v>
      </c>
      <c r="DB188" s="2">
        <v>7.0</v>
      </c>
      <c r="DC188" s="2">
        <v>7.0</v>
      </c>
      <c r="DD188" s="2">
        <v>7.0</v>
      </c>
      <c r="DE188" s="2">
        <v>7.0</v>
      </c>
      <c r="DF188" s="2">
        <v>7.0</v>
      </c>
      <c r="DG188" s="2">
        <v>7.0</v>
      </c>
      <c r="DH188" s="2">
        <v>8.0</v>
      </c>
      <c r="DI188" s="22">
        <v>5.0</v>
      </c>
      <c r="DJ188" s="2">
        <v>6.0</v>
      </c>
      <c r="DK188" s="2">
        <v>4.0</v>
      </c>
      <c r="DL188" s="2">
        <v>10.0</v>
      </c>
      <c r="DM188" s="2">
        <v>7.0</v>
      </c>
      <c r="DN188" s="2">
        <v>9.0</v>
      </c>
      <c r="DO188" s="2">
        <v>7.0</v>
      </c>
      <c r="DP188" s="2">
        <v>6.0</v>
      </c>
      <c r="DQ188" s="2">
        <v>5.0</v>
      </c>
      <c r="DR188" s="2">
        <v>6.0</v>
      </c>
      <c r="DS188" s="2">
        <v>5.0</v>
      </c>
      <c r="DT188" s="2">
        <v>9.0</v>
      </c>
      <c r="DU188" s="19">
        <v>9.0</v>
      </c>
      <c r="DV188" s="23">
        <v>11.0</v>
      </c>
      <c r="DW188" s="21">
        <f t="shared" si="32"/>
        <v>2162</v>
      </c>
    </row>
    <row r="189">
      <c r="A189" s="40"/>
      <c r="B189" s="40"/>
      <c r="C189" s="40"/>
      <c r="D189" s="40" t="s">
        <v>1270</v>
      </c>
      <c r="E189" s="22"/>
      <c r="Q189" s="22">
        <v>1.0</v>
      </c>
      <c r="AC189" s="22"/>
      <c r="AO189" s="22"/>
      <c r="BA189" s="22"/>
      <c r="BM189" s="22"/>
      <c r="BY189" s="22"/>
      <c r="CK189" s="22"/>
      <c r="CW189" s="22"/>
      <c r="DI189" s="22"/>
      <c r="DU189" s="22"/>
      <c r="DV189" s="23"/>
      <c r="DW189" s="21">
        <f t="shared" si="32"/>
        <v>1</v>
      </c>
    </row>
    <row r="190">
      <c r="A190" s="40"/>
      <c r="B190" s="40"/>
      <c r="C190" s="40"/>
      <c r="D190" s="40" t="s">
        <v>1248</v>
      </c>
      <c r="E190" s="22">
        <v>1.0</v>
      </c>
      <c r="F190" s="2">
        <v>1.0</v>
      </c>
      <c r="G190" s="2">
        <v>1.0</v>
      </c>
      <c r="H190" s="2">
        <v>1.0</v>
      </c>
      <c r="I190" s="2">
        <v>1.0</v>
      </c>
      <c r="J190" s="2">
        <v>1.0</v>
      </c>
      <c r="K190" s="2">
        <v>1.0</v>
      </c>
      <c r="L190" s="2">
        <v>1.0</v>
      </c>
      <c r="M190" s="2">
        <v>1.0</v>
      </c>
      <c r="N190" s="2">
        <v>1.0</v>
      </c>
      <c r="O190" s="2">
        <v>1.0</v>
      </c>
      <c r="P190" s="2">
        <v>1.0</v>
      </c>
      <c r="Q190" s="22">
        <v>1.0</v>
      </c>
      <c r="R190" s="2">
        <v>1.0</v>
      </c>
      <c r="S190" s="2">
        <v>1.0</v>
      </c>
      <c r="T190" s="2">
        <v>1.0</v>
      </c>
      <c r="U190" s="2">
        <v>1.0</v>
      </c>
      <c r="V190" s="2">
        <v>1.0</v>
      </c>
      <c r="W190" s="2">
        <v>1.0</v>
      </c>
      <c r="X190" s="2">
        <v>1.0</v>
      </c>
      <c r="Y190" s="2">
        <v>1.0</v>
      </c>
      <c r="Z190" s="2">
        <v>1.0</v>
      </c>
      <c r="AA190" s="2">
        <v>1.0</v>
      </c>
      <c r="AB190" s="2">
        <v>1.0</v>
      </c>
      <c r="AC190" s="22">
        <v>1.0</v>
      </c>
      <c r="AD190" s="2">
        <v>1.0</v>
      </c>
      <c r="AE190" s="2">
        <v>1.0</v>
      </c>
      <c r="AF190" s="2">
        <v>2.0</v>
      </c>
      <c r="AG190" s="2">
        <v>2.0</v>
      </c>
      <c r="AH190" s="2">
        <v>2.0</v>
      </c>
      <c r="AI190" s="2">
        <v>2.0</v>
      </c>
      <c r="AJ190" s="2">
        <v>2.0</v>
      </c>
      <c r="AK190" s="2">
        <v>2.0</v>
      </c>
      <c r="AL190" s="2">
        <v>2.0</v>
      </c>
      <c r="AM190" s="2">
        <v>2.0</v>
      </c>
      <c r="AN190" s="2">
        <v>2.0</v>
      </c>
      <c r="AO190" s="22">
        <v>2.0</v>
      </c>
      <c r="AP190" s="2">
        <v>2.0</v>
      </c>
      <c r="AQ190" s="2">
        <v>2.0</v>
      </c>
      <c r="AR190" s="2">
        <v>2.0</v>
      </c>
      <c r="AS190" s="2">
        <v>3.0</v>
      </c>
      <c r="AT190" s="2">
        <v>2.0</v>
      </c>
      <c r="AU190" s="2">
        <v>2.0</v>
      </c>
      <c r="AV190" s="2">
        <v>2.0</v>
      </c>
      <c r="AW190" s="2">
        <v>2.0</v>
      </c>
      <c r="AX190" s="2">
        <v>2.0</v>
      </c>
      <c r="AY190" s="2">
        <v>2.0</v>
      </c>
      <c r="AZ190" s="2">
        <v>2.0</v>
      </c>
      <c r="BA190" s="22">
        <v>3.0</v>
      </c>
      <c r="BB190" s="2">
        <v>2.0</v>
      </c>
      <c r="BC190" s="2">
        <v>3.0</v>
      </c>
      <c r="BD190" s="2">
        <v>3.0</v>
      </c>
      <c r="BE190" s="2">
        <v>3.0</v>
      </c>
      <c r="BF190" s="2">
        <v>3.0</v>
      </c>
      <c r="BG190" s="2">
        <v>3.0</v>
      </c>
      <c r="BH190" s="2">
        <v>3.0</v>
      </c>
      <c r="BI190" s="2">
        <v>3.0</v>
      </c>
      <c r="BJ190" s="2">
        <v>3.0</v>
      </c>
      <c r="BK190" s="2">
        <v>3.0</v>
      </c>
      <c r="BL190" s="2">
        <v>3.0</v>
      </c>
      <c r="BM190" s="22">
        <v>3.0</v>
      </c>
      <c r="BN190" s="2">
        <v>3.0</v>
      </c>
      <c r="BO190" s="2">
        <v>3.0</v>
      </c>
      <c r="BP190" s="2">
        <v>3.0</v>
      </c>
      <c r="BQ190" s="2">
        <v>2.0</v>
      </c>
      <c r="BR190" s="2">
        <v>3.0</v>
      </c>
      <c r="BS190" s="2">
        <v>3.0</v>
      </c>
      <c r="BT190" s="2">
        <v>4.0</v>
      </c>
      <c r="BU190" s="2">
        <v>3.0</v>
      </c>
      <c r="BV190" s="2">
        <v>3.0</v>
      </c>
      <c r="BW190" s="2">
        <v>3.0</v>
      </c>
      <c r="BX190" s="2">
        <v>3.0</v>
      </c>
      <c r="BY190" s="22">
        <v>3.0</v>
      </c>
      <c r="BZ190" s="2">
        <v>3.0</v>
      </c>
      <c r="CA190" s="2">
        <v>3.0</v>
      </c>
      <c r="CB190" s="2">
        <v>3.0</v>
      </c>
      <c r="CC190" s="2">
        <v>3.0</v>
      </c>
      <c r="CD190" s="2">
        <v>3.0</v>
      </c>
      <c r="CE190" s="2">
        <v>3.0</v>
      </c>
      <c r="CF190" s="2">
        <v>3.0</v>
      </c>
      <c r="CG190" s="2">
        <v>4.0</v>
      </c>
      <c r="CH190" s="2">
        <v>3.0</v>
      </c>
      <c r="CI190" s="2">
        <v>3.0</v>
      </c>
      <c r="CJ190" s="2">
        <v>3.0</v>
      </c>
      <c r="CK190" s="22">
        <v>3.0</v>
      </c>
      <c r="CL190" s="2">
        <v>3.0</v>
      </c>
      <c r="CM190" s="2">
        <v>3.0</v>
      </c>
      <c r="CN190" s="2">
        <v>3.0</v>
      </c>
      <c r="CO190" s="2">
        <v>3.0</v>
      </c>
      <c r="CP190" s="2">
        <v>3.0</v>
      </c>
      <c r="CQ190" s="2">
        <v>4.0</v>
      </c>
      <c r="CR190" s="2">
        <v>4.0</v>
      </c>
      <c r="CS190" s="2">
        <v>3.0</v>
      </c>
      <c r="CT190" s="2">
        <v>4.0</v>
      </c>
      <c r="CU190" s="2">
        <v>4.0</v>
      </c>
      <c r="CV190" s="2">
        <v>4.0</v>
      </c>
      <c r="CW190" s="22">
        <v>4.0</v>
      </c>
      <c r="CX190" s="2">
        <v>4.0</v>
      </c>
      <c r="CY190" s="2">
        <v>3.0</v>
      </c>
      <c r="CZ190" s="2">
        <v>3.0</v>
      </c>
      <c r="DA190" s="2">
        <v>4.0</v>
      </c>
      <c r="DB190" s="2">
        <v>4.0</v>
      </c>
      <c r="DC190" s="2">
        <v>2.0</v>
      </c>
      <c r="DD190" s="2">
        <v>3.0</v>
      </c>
      <c r="DE190" s="2">
        <v>2.0</v>
      </c>
      <c r="DF190" s="2">
        <v>2.0</v>
      </c>
      <c r="DG190" s="2">
        <v>2.0</v>
      </c>
      <c r="DH190" s="2">
        <v>2.0</v>
      </c>
      <c r="DI190" s="22">
        <v>2.0</v>
      </c>
      <c r="DJ190" s="2">
        <v>2.0</v>
      </c>
      <c r="DK190" s="2">
        <v>2.0</v>
      </c>
      <c r="DL190" s="2">
        <v>2.0</v>
      </c>
      <c r="DM190" s="2">
        <v>1.0</v>
      </c>
      <c r="DN190" s="2">
        <v>1.0</v>
      </c>
      <c r="DO190" s="2">
        <v>1.0</v>
      </c>
      <c r="DP190" s="2">
        <v>1.0</v>
      </c>
      <c r="DQ190" s="2">
        <v>2.0</v>
      </c>
      <c r="DR190" s="2">
        <v>1.0</v>
      </c>
      <c r="DS190" s="2">
        <v>2.0</v>
      </c>
      <c r="DT190" s="2">
        <v>1.0</v>
      </c>
      <c r="DU190" s="19">
        <v>1.0</v>
      </c>
      <c r="DV190" s="23">
        <v>1.0</v>
      </c>
      <c r="DW190" s="21">
        <f t="shared" si="32"/>
        <v>274</v>
      </c>
    </row>
    <row r="191">
      <c r="A191" s="40"/>
      <c r="B191" s="40"/>
      <c r="C191" s="40"/>
      <c r="D191" s="40" t="s">
        <v>1284</v>
      </c>
      <c r="E191" s="22">
        <v>1.0</v>
      </c>
      <c r="F191" s="2">
        <v>1.0</v>
      </c>
      <c r="G191" s="2">
        <v>1.0</v>
      </c>
      <c r="H191" s="2">
        <v>1.0</v>
      </c>
      <c r="I191" s="2">
        <v>1.0</v>
      </c>
      <c r="J191" s="2">
        <v>1.0</v>
      </c>
      <c r="K191" s="2">
        <v>1.0</v>
      </c>
      <c r="L191" s="2">
        <v>1.0</v>
      </c>
      <c r="M191" s="2">
        <v>1.0</v>
      </c>
      <c r="N191" s="2">
        <v>1.0</v>
      </c>
      <c r="O191" s="2">
        <v>1.0</v>
      </c>
      <c r="P191" s="2">
        <v>1.0</v>
      </c>
      <c r="Q191" s="22"/>
      <c r="R191" s="2">
        <v>1.0</v>
      </c>
      <c r="S191" s="2">
        <v>1.0</v>
      </c>
      <c r="T191" s="2">
        <v>1.0</v>
      </c>
      <c r="U191" s="2">
        <v>1.0</v>
      </c>
      <c r="V191" s="2">
        <v>1.0</v>
      </c>
      <c r="W191" s="2">
        <v>1.0</v>
      </c>
      <c r="X191" s="2">
        <v>1.0</v>
      </c>
      <c r="Y191" s="2">
        <v>1.0</v>
      </c>
      <c r="Z191" s="2">
        <v>1.0</v>
      </c>
      <c r="AA191" s="2">
        <v>1.0</v>
      </c>
      <c r="AB191" s="2">
        <v>1.0</v>
      </c>
      <c r="AC191" s="22">
        <v>1.0</v>
      </c>
      <c r="AD191" s="2">
        <v>1.0</v>
      </c>
      <c r="AE191" s="2">
        <v>1.0</v>
      </c>
      <c r="AO191" s="22"/>
      <c r="BA191" s="22"/>
      <c r="BM191" s="22"/>
      <c r="BY191" s="22"/>
      <c r="CK191" s="22"/>
      <c r="CW191" s="22"/>
      <c r="DI191" s="22"/>
      <c r="DU191" s="22"/>
      <c r="DV191" s="23"/>
      <c r="DW191" s="21">
        <f t="shared" si="32"/>
        <v>26</v>
      </c>
    </row>
    <row r="192">
      <c r="A192" s="40"/>
      <c r="B192" s="40"/>
      <c r="C192" s="40" t="s">
        <v>1249</v>
      </c>
      <c r="D192" s="40" t="s">
        <v>1244</v>
      </c>
      <c r="E192" s="22"/>
      <c r="Q192" s="22"/>
      <c r="AC192" s="22"/>
      <c r="AO192" s="22"/>
      <c r="BA192" s="22"/>
      <c r="BY192" s="22"/>
      <c r="CK192" s="22"/>
      <c r="CW192" s="22"/>
      <c r="DU192" s="22"/>
      <c r="DV192" s="23">
        <v>1.0</v>
      </c>
      <c r="DW192" s="21">
        <f t="shared" si="32"/>
        <v>1</v>
      </c>
    </row>
    <row r="193">
      <c r="A193" s="40"/>
      <c r="B193" s="40"/>
      <c r="C193" s="40"/>
      <c r="D193" s="40" t="s">
        <v>1250</v>
      </c>
      <c r="E193" s="22">
        <v>2.0</v>
      </c>
      <c r="F193" s="2">
        <v>2.0</v>
      </c>
      <c r="G193" s="2">
        <v>2.0</v>
      </c>
      <c r="H193" s="2">
        <v>2.0</v>
      </c>
      <c r="I193" s="2">
        <v>2.0</v>
      </c>
      <c r="J193" s="2">
        <v>1.0</v>
      </c>
      <c r="K193" s="2">
        <v>2.0</v>
      </c>
      <c r="L193" s="2">
        <v>2.0</v>
      </c>
      <c r="M193" s="2">
        <v>3.0</v>
      </c>
      <c r="N193" s="2">
        <v>5.0</v>
      </c>
      <c r="O193" s="2">
        <v>5.0</v>
      </c>
      <c r="P193" s="2">
        <v>5.0</v>
      </c>
      <c r="Q193" s="22">
        <v>5.0</v>
      </c>
      <c r="R193" s="2">
        <v>5.0</v>
      </c>
      <c r="S193" s="2">
        <v>5.0</v>
      </c>
      <c r="T193" s="2">
        <v>2.0</v>
      </c>
      <c r="U193" s="2">
        <v>3.0</v>
      </c>
      <c r="V193" s="2">
        <v>3.0</v>
      </c>
      <c r="W193" s="2">
        <v>2.0</v>
      </c>
      <c r="X193" s="2">
        <v>2.0</v>
      </c>
      <c r="Y193" s="2">
        <v>2.0</v>
      </c>
      <c r="Z193" s="2">
        <v>3.0</v>
      </c>
      <c r="AA193" s="2">
        <v>3.0</v>
      </c>
      <c r="AB193" s="2">
        <v>3.0</v>
      </c>
      <c r="AC193" s="22">
        <v>2.0</v>
      </c>
      <c r="AD193" s="2">
        <v>3.0</v>
      </c>
      <c r="AE193" s="2">
        <v>3.0</v>
      </c>
      <c r="AH193" s="2">
        <v>1.0</v>
      </c>
      <c r="AI193" s="2">
        <v>1.0</v>
      </c>
      <c r="AJ193" s="2">
        <v>1.0</v>
      </c>
      <c r="AK193" s="2">
        <v>1.0</v>
      </c>
      <c r="AL193" s="2">
        <v>1.0</v>
      </c>
      <c r="AN193" s="2">
        <v>1.0</v>
      </c>
      <c r="AO193" s="22"/>
      <c r="AT193" s="2">
        <v>1.0</v>
      </c>
      <c r="AU193" s="2">
        <v>1.0</v>
      </c>
      <c r="AV193" s="2">
        <v>1.0</v>
      </c>
      <c r="AW193" s="2">
        <v>1.0</v>
      </c>
      <c r="AX193" s="2">
        <v>1.0</v>
      </c>
      <c r="AY193" s="2">
        <v>1.0</v>
      </c>
      <c r="AZ193" s="2">
        <v>1.0</v>
      </c>
      <c r="BA193" s="22">
        <v>1.0</v>
      </c>
      <c r="BB193" s="2">
        <v>1.0</v>
      </c>
      <c r="BM193" s="22"/>
      <c r="BT193" s="2">
        <v>1.0</v>
      </c>
      <c r="BY193" s="22"/>
      <c r="CK193" s="22"/>
      <c r="CW193" s="22"/>
      <c r="DI193" s="22"/>
      <c r="DU193" s="22"/>
      <c r="DV193" s="23"/>
      <c r="DW193" s="21">
        <f t="shared" si="32"/>
        <v>95</v>
      </c>
    </row>
    <row r="194">
      <c r="A194" s="40"/>
      <c r="B194" s="40"/>
      <c r="C194" s="40"/>
      <c r="D194" s="40" t="s">
        <v>1271</v>
      </c>
      <c r="E194" s="22">
        <v>1.0</v>
      </c>
      <c r="F194" s="2">
        <v>1.0</v>
      </c>
      <c r="G194" s="2">
        <v>1.0</v>
      </c>
      <c r="H194" s="2">
        <v>1.0</v>
      </c>
      <c r="I194" s="2">
        <v>1.0</v>
      </c>
      <c r="J194" s="2">
        <v>1.0</v>
      </c>
      <c r="K194" s="2">
        <v>1.0</v>
      </c>
      <c r="L194" s="2">
        <v>1.0</v>
      </c>
      <c r="M194" s="2">
        <v>1.0</v>
      </c>
      <c r="N194" s="2">
        <v>1.0</v>
      </c>
      <c r="O194" s="2">
        <v>1.0</v>
      </c>
      <c r="P194" s="2">
        <v>1.0</v>
      </c>
      <c r="Q194" s="22">
        <v>1.0</v>
      </c>
      <c r="R194" s="2">
        <v>1.0</v>
      </c>
      <c r="S194" s="2">
        <v>1.0</v>
      </c>
      <c r="T194" s="2">
        <v>1.0</v>
      </c>
      <c r="U194" s="2">
        <v>1.0</v>
      </c>
      <c r="V194" s="2">
        <v>1.0</v>
      </c>
      <c r="W194" s="2">
        <v>1.0</v>
      </c>
      <c r="X194" s="2">
        <v>1.0</v>
      </c>
      <c r="Y194" s="2">
        <v>1.0</v>
      </c>
      <c r="Z194" s="2">
        <v>1.0</v>
      </c>
      <c r="AA194" s="2">
        <v>1.0</v>
      </c>
      <c r="AB194" s="2">
        <v>1.0</v>
      </c>
      <c r="AC194" s="22">
        <v>1.0</v>
      </c>
      <c r="AD194" s="2">
        <v>1.0</v>
      </c>
      <c r="AE194" s="2">
        <v>1.0</v>
      </c>
      <c r="AF194" s="2">
        <v>2.0</v>
      </c>
      <c r="AG194" s="2">
        <v>2.0</v>
      </c>
      <c r="AH194" s="2">
        <v>2.0</v>
      </c>
      <c r="AI194" s="2">
        <v>2.0</v>
      </c>
      <c r="AJ194" s="2">
        <v>2.0</v>
      </c>
      <c r="AK194" s="2">
        <v>2.0</v>
      </c>
      <c r="AL194" s="2">
        <v>2.0</v>
      </c>
      <c r="AM194" s="2">
        <v>2.0</v>
      </c>
      <c r="AN194" s="2">
        <v>2.0</v>
      </c>
      <c r="AO194" s="22">
        <v>2.0</v>
      </c>
      <c r="AP194" s="2">
        <v>2.0</v>
      </c>
      <c r="AQ194" s="2">
        <v>2.0</v>
      </c>
      <c r="AR194" s="2">
        <v>2.0</v>
      </c>
      <c r="AS194" s="2">
        <v>3.0</v>
      </c>
      <c r="AT194" s="2">
        <v>2.0</v>
      </c>
      <c r="AU194" s="2">
        <v>2.0</v>
      </c>
      <c r="AV194" s="2">
        <v>2.0</v>
      </c>
      <c r="AW194" s="2">
        <v>2.0</v>
      </c>
      <c r="AX194" s="2">
        <v>2.0</v>
      </c>
      <c r="AY194" s="2">
        <v>2.0</v>
      </c>
      <c r="AZ194" s="2">
        <v>2.0</v>
      </c>
      <c r="BA194" s="22">
        <v>3.0</v>
      </c>
      <c r="BB194" s="2">
        <v>2.0</v>
      </c>
      <c r="BC194" s="2">
        <v>3.0</v>
      </c>
      <c r="BD194" s="2">
        <v>3.0</v>
      </c>
      <c r="BE194" s="2">
        <v>3.0</v>
      </c>
      <c r="BF194" s="2">
        <v>3.0</v>
      </c>
      <c r="BG194" s="2">
        <v>3.0</v>
      </c>
      <c r="BH194" s="2">
        <v>3.0</v>
      </c>
      <c r="BI194" s="2">
        <v>3.0</v>
      </c>
      <c r="BJ194" s="2">
        <v>3.0</v>
      </c>
      <c r="BK194" s="2">
        <v>3.0</v>
      </c>
      <c r="BL194" s="2">
        <v>3.0</v>
      </c>
      <c r="BM194" s="22">
        <v>3.0</v>
      </c>
      <c r="BN194" s="2">
        <v>3.0</v>
      </c>
      <c r="BO194" s="2">
        <v>3.0</v>
      </c>
      <c r="BP194" s="2">
        <v>3.0</v>
      </c>
      <c r="BQ194" s="2">
        <v>2.0</v>
      </c>
      <c r="BR194" s="2">
        <v>3.0</v>
      </c>
      <c r="BS194" s="2">
        <v>3.0</v>
      </c>
      <c r="BT194" s="2">
        <v>4.0</v>
      </c>
      <c r="BU194" s="2">
        <v>3.0</v>
      </c>
      <c r="BV194" s="2">
        <v>3.0</v>
      </c>
      <c r="BW194" s="2">
        <v>3.0</v>
      </c>
      <c r="BX194" s="2">
        <v>3.0</v>
      </c>
      <c r="BY194" s="22">
        <v>3.0</v>
      </c>
      <c r="BZ194" s="2">
        <v>3.0</v>
      </c>
      <c r="CA194" s="2">
        <v>3.0</v>
      </c>
      <c r="CB194" s="2">
        <v>3.0</v>
      </c>
      <c r="CC194" s="2">
        <v>3.0</v>
      </c>
      <c r="CD194" s="2">
        <v>3.0</v>
      </c>
      <c r="CE194" s="2">
        <v>3.0</v>
      </c>
      <c r="CF194" s="2">
        <v>3.0</v>
      </c>
      <c r="CG194" s="2">
        <v>4.0</v>
      </c>
      <c r="CH194" s="2">
        <v>3.0</v>
      </c>
      <c r="CI194" s="2">
        <v>3.0</v>
      </c>
      <c r="CJ194" s="2">
        <v>3.0</v>
      </c>
      <c r="CK194" s="22">
        <v>3.0</v>
      </c>
      <c r="CL194" s="2">
        <v>3.0</v>
      </c>
      <c r="CM194" s="2">
        <v>3.0</v>
      </c>
      <c r="CN194" s="2">
        <v>3.0</v>
      </c>
      <c r="CO194" s="2">
        <v>3.0</v>
      </c>
      <c r="CP194" s="2">
        <v>3.0</v>
      </c>
      <c r="CQ194" s="2">
        <v>4.0</v>
      </c>
      <c r="CR194" s="2">
        <v>4.0</v>
      </c>
      <c r="CS194" s="2">
        <v>3.0</v>
      </c>
      <c r="CT194" s="2">
        <v>4.0</v>
      </c>
      <c r="CU194" s="2">
        <v>4.0</v>
      </c>
      <c r="CV194" s="2">
        <v>4.0</v>
      </c>
      <c r="CW194" s="22">
        <v>4.0</v>
      </c>
      <c r="CX194" s="2">
        <v>4.0</v>
      </c>
      <c r="CY194" s="2">
        <v>3.0</v>
      </c>
      <c r="CZ194" s="2">
        <v>3.0</v>
      </c>
      <c r="DA194" s="2">
        <v>4.0</v>
      </c>
      <c r="DB194" s="2">
        <v>4.0</v>
      </c>
      <c r="DC194" s="2">
        <v>2.0</v>
      </c>
      <c r="DD194" s="2">
        <v>3.0</v>
      </c>
      <c r="DE194" s="2">
        <v>2.0</v>
      </c>
      <c r="DF194" s="2">
        <v>2.0</v>
      </c>
      <c r="DG194" s="2">
        <v>2.0</v>
      </c>
      <c r="DH194" s="2">
        <v>2.0</v>
      </c>
      <c r="DI194" s="22">
        <v>2.0</v>
      </c>
      <c r="DJ194" s="2">
        <v>2.0</v>
      </c>
      <c r="DK194" s="2">
        <v>2.0</v>
      </c>
      <c r="DL194" s="2">
        <v>2.0</v>
      </c>
      <c r="DM194" s="2">
        <v>1.0</v>
      </c>
      <c r="DN194" s="2">
        <v>1.0</v>
      </c>
      <c r="DO194" s="2">
        <v>1.0</v>
      </c>
      <c r="DP194" s="2">
        <v>1.0</v>
      </c>
      <c r="DQ194" s="2">
        <v>2.0</v>
      </c>
      <c r="DR194" s="2">
        <v>1.0</v>
      </c>
      <c r="DS194" s="2">
        <v>2.0</v>
      </c>
      <c r="DT194" s="2">
        <v>1.0</v>
      </c>
      <c r="DU194" s="19">
        <v>1.0</v>
      </c>
      <c r="DV194" s="23">
        <v>1.0</v>
      </c>
      <c r="DW194" s="21">
        <f t="shared" si="32"/>
        <v>274</v>
      </c>
    </row>
    <row r="195">
      <c r="A195" s="40"/>
      <c r="B195" s="40"/>
      <c r="C195" s="40"/>
      <c r="D195" s="40" t="s">
        <v>1276</v>
      </c>
      <c r="E195" s="22"/>
      <c r="Q195" s="22"/>
      <c r="AC195" s="22"/>
      <c r="AO195" s="22"/>
      <c r="BA195" s="22"/>
      <c r="BM195" s="22"/>
      <c r="BY195" s="22"/>
      <c r="CK195" s="22"/>
      <c r="CW195" s="22"/>
      <c r="DI195" s="22"/>
      <c r="DU195" s="22"/>
      <c r="DV195" s="23">
        <v>6.0</v>
      </c>
      <c r="DW195" s="21">
        <f t="shared" si="32"/>
        <v>6</v>
      </c>
    </row>
    <row r="196">
      <c r="A196" s="40"/>
      <c r="B196" s="40"/>
      <c r="C196" s="40" t="s">
        <v>1251</v>
      </c>
      <c r="D196" s="40" t="s">
        <v>1252</v>
      </c>
      <c r="E196" s="22">
        <v>58.0</v>
      </c>
      <c r="F196" s="2">
        <v>468.0</v>
      </c>
      <c r="G196" s="2">
        <v>499.0</v>
      </c>
      <c r="H196" s="2">
        <v>294.0</v>
      </c>
      <c r="I196" s="2">
        <v>61.0</v>
      </c>
      <c r="J196" s="2">
        <v>408.0</v>
      </c>
      <c r="K196" s="2">
        <v>529.0</v>
      </c>
      <c r="L196" s="2">
        <v>728.0</v>
      </c>
      <c r="M196" s="2">
        <v>328.0</v>
      </c>
      <c r="N196" s="2">
        <v>70.0</v>
      </c>
      <c r="O196" s="2">
        <v>104.0</v>
      </c>
      <c r="P196" s="2">
        <v>135.0</v>
      </c>
      <c r="Q196" s="22">
        <v>87.0</v>
      </c>
      <c r="R196" s="2">
        <v>459.0</v>
      </c>
      <c r="S196" s="2">
        <v>165.0</v>
      </c>
      <c r="T196" s="2">
        <v>61.0</v>
      </c>
      <c r="U196" s="2">
        <v>208.0</v>
      </c>
      <c r="V196" s="2">
        <v>282.0</v>
      </c>
      <c r="W196" s="2">
        <v>55.0</v>
      </c>
      <c r="X196" s="2">
        <v>271.0</v>
      </c>
      <c r="Y196" s="2">
        <v>248.0</v>
      </c>
      <c r="Z196" s="2">
        <v>49.0</v>
      </c>
      <c r="AA196" s="2">
        <v>166.0</v>
      </c>
      <c r="AB196" s="2">
        <v>80.0</v>
      </c>
      <c r="AC196" s="22">
        <v>91.0</v>
      </c>
      <c r="AD196" s="2">
        <v>262.0</v>
      </c>
      <c r="AE196" s="2">
        <v>184.0</v>
      </c>
      <c r="AF196" s="2">
        <v>177.0</v>
      </c>
      <c r="AG196" s="2">
        <v>165.0</v>
      </c>
      <c r="AH196" s="2">
        <v>110.0</v>
      </c>
      <c r="AI196" s="2">
        <v>146.0</v>
      </c>
      <c r="AJ196" s="2">
        <v>162.0</v>
      </c>
      <c r="AK196" s="2">
        <v>158.0</v>
      </c>
      <c r="AL196" s="2">
        <v>151.0</v>
      </c>
      <c r="AM196" s="2">
        <v>252.0</v>
      </c>
      <c r="AN196" s="2">
        <v>196.0</v>
      </c>
      <c r="AO196" s="22">
        <v>206.0</v>
      </c>
      <c r="AP196" s="2">
        <v>231.0</v>
      </c>
      <c r="AQ196" s="2">
        <v>110.0</v>
      </c>
      <c r="AR196" s="2">
        <v>128.0</v>
      </c>
      <c r="AS196" s="2">
        <v>98.0</v>
      </c>
      <c r="AT196" s="2">
        <v>179.0</v>
      </c>
      <c r="AU196" s="2">
        <v>153.0</v>
      </c>
      <c r="AV196" s="2">
        <v>148.0</v>
      </c>
      <c r="AW196" s="2">
        <v>173.0</v>
      </c>
      <c r="AX196" s="2">
        <v>182.0</v>
      </c>
      <c r="AY196" s="2">
        <v>169.0</v>
      </c>
      <c r="AZ196" s="2">
        <v>216.0</v>
      </c>
      <c r="BA196" s="22">
        <v>131.0</v>
      </c>
      <c r="BB196" s="2">
        <v>193.0</v>
      </c>
      <c r="BC196" s="2">
        <v>38.0</v>
      </c>
      <c r="BD196" s="2">
        <v>82.0</v>
      </c>
      <c r="BE196" s="2">
        <v>108.0</v>
      </c>
      <c r="BF196" s="2">
        <v>157.0</v>
      </c>
      <c r="BG196" s="2">
        <v>114.0</v>
      </c>
      <c r="BH196" s="2">
        <v>53.0</v>
      </c>
      <c r="BI196" s="2">
        <v>74.0</v>
      </c>
      <c r="BJ196" s="2">
        <v>199.0</v>
      </c>
      <c r="BK196" s="2">
        <v>59.0</v>
      </c>
      <c r="BL196" s="2">
        <v>75.0</v>
      </c>
      <c r="BM196" s="22">
        <v>148.0</v>
      </c>
      <c r="BN196" s="2">
        <v>102.0</v>
      </c>
      <c r="BO196" s="2">
        <v>131.0</v>
      </c>
      <c r="BP196" s="2">
        <v>156.0</v>
      </c>
      <c r="BQ196" s="2">
        <v>34.0</v>
      </c>
      <c r="BR196" s="2">
        <v>150.0</v>
      </c>
      <c r="BS196" s="2">
        <v>80.0</v>
      </c>
      <c r="BT196" s="2">
        <v>5.0</v>
      </c>
      <c r="BU196" s="2">
        <v>59.0</v>
      </c>
      <c r="BV196" s="2">
        <v>141.0</v>
      </c>
      <c r="BW196" s="2">
        <v>49.0</v>
      </c>
      <c r="BX196" s="2">
        <v>64.0</v>
      </c>
      <c r="BY196" s="22">
        <v>90.0</v>
      </c>
      <c r="BZ196" s="2">
        <v>57.0</v>
      </c>
      <c r="CA196" s="2">
        <v>67.0</v>
      </c>
      <c r="CB196" s="2">
        <v>112.0</v>
      </c>
      <c r="CC196" s="2">
        <v>34.0</v>
      </c>
      <c r="CD196" s="2">
        <v>52.0</v>
      </c>
      <c r="CE196" s="2">
        <v>49.0</v>
      </c>
      <c r="CF196" s="2">
        <v>46.0</v>
      </c>
      <c r="CG196" s="2">
        <v>3.0</v>
      </c>
      <c r="CH196" s="2">
        <v>31.0</v>
      </c>
      <c r="CI196" s="2">
        <v>87.0</v>
      </c>
      <c r="CJ196" s="2">
        <v>201.0</v>
      </c>
      <c r="CK196" s="19">
        <v>65.0</v>
      </c>
      <c r="CL196" s="2">
        <v>57.0</v>
      </c>
      <c r="CM196" s="2">
        <v>21.0</v>
      </c>
      <c r="CN196" s="2">
        <v>18.0</v>
      </c>
      <c r="CO196" s="2">
        <v>20.0</v>
      </c>
      <c r="CP196" s="2">
        <v>92.0</v>
      </c>
      <c r="CQ196" s="2">
        <v>23.0</v>
      </c>
      <c r="CR196" s="2">
        <v>19.0</v>
      </c>
      <c r="CS196" s="2">
        <v>55.0</v>
      </c>
      <c r="CT196" s="2">
        <v>21.0</v>
      </c>
      <c r="CU196" s="2">
        <v>18.0</v>
      </c>
      <c r="CV196" s="2">
        <v>22.0</v>
      </c>
      <c r="CW196" s="22">
        <v>21.0</v>
      </c>
      <c r="CX196" s="2">
        <v>28.0</v>
      </c>
      <c r="CY196" s="2">
        <v>20.0</v>
      </c>
      <c r="CZ196" s="2">
        <v>28.0</v>
      </c>
      <c r="DA196" s="2">
        <v>15.0</v>
      </c>
      <c r="DB196" s="2">
        <v>9.0</v>
      </c>
      <c r="DC196" s="2">
        <v>19.0</v>
      </c>
      <c r="DD196" s="2">
        <v>42.0</v>
      </c>
      <c r="DE196" s="2">
        <v>17.0</v>
      </c>
      <c r="DF196" s="2">
        <v>22.0</v>
      </c>
      <c r="DG196" s="2">
        <v>25.0</v>
      </c>
      <c r="DH196" s="2">
        <v>26.0</v>
      </c>
      <c r="DI196" s="22">
        <v>21.0</v>
      </c>
      <c r="DJ196" s="2">
        <v>28.0</v>
      </c>
      <c r="DK196" s="2">
        <v>27.0</v>
      </c>
      <c r="DL196" s="2">
        <v>22.0</v>
      </c>
      <c r="DM196" s="2">
        <v>173.0</v>
      </c>
      <c r="DN196" s="2">
        <v>38.0</v>
      </c>
      <c r="DO196" s="2">
        <v>51.0</v>
      </c>
      <c r="DP196" s="2">
        <v>31.0</v>
      </c>
      <c r="DQ196" s="2">
        <v>25.0</v>
      </c>
      <c r="DR196" s="2">
        <v>90.0</v>
      </c>
      <c r="DS196" s="2">
        <v>28.0</v>
      </c>
      <c r="DT196" s="2">
        <v>93.0</v>
      </c>
      <c r="DU196" s="19">
        <v>160.0</v>
      </c>
      <c r="DV196" s="23">
        <v>208.0</v>
      </c>
      <c r="DW196" s="21">
        <f t="shared" si="32"/>
        <v>14789</v>
      </c>
    </row>
    <row r="197">
      <c r="A197" s="40"/>
      <c r="B197" s="40"/>
      <c r="C197" s="40"/>
      <c r="D197" s="24" t="s">
        <v>1253</v>
      </c>
      <c r="E197" s="26">
        <f t="shared" ref="E197:DV197" si="33">SUM(E184:E196)</f>
        <v>81</v>
      </c>
      <c r="F197" s="26">
        <f t="shared" si="33"/>
        <v>493</v>
      </c>
      <c r="G197" s="26">
        <f t="shared" si="33"/>
        <v>524</v>
      </c>
      <c r="H197" s="26">
        <f t="shared" si="33"/>
        <v>319</v>
      </c>
      <c r="I197" s="26">
        <f t="shared" si="33"/>
        <v>86</v>
      </c>
      <c r="J197" s="26">
        <f t="shared" si="33"/>
        <v>431</v>
      </c>
      <c r="K197" s="26">
        <f t="shared" si="33"/>
        <v>555</v>
      </c>
      <c r="L197" s="26">
        <f t="shared" si="33"/>
        <v>755</v>
      </c>
      <c r="M197" s="26">
        <f t="shared" si="33"/>
        <v>361</v>
      </c>
      <c r="N197" s="26">
        <f t="shared" si="33"/>
        <v>121</v>
      </c>
      <c r="O197" s="26">
        <f t="shared" si="33"/>
        <v>156</v>
      </c>
      <c r="P197" s="26">
        <f t="shared" si="33"/>
        <v>186</v>
      </c>
      <c r="Q197" s="26">
        <f t="shared" si="33"/>
        <v>137</v>
      </c>
      <c r="R197" s="26">
        <f t="shared" si="33"/>
        <v>503</v>
      </c>
      <c r="S197" s="26">
        <f t="shared" si="33"/>
        <v>207</v>
      </c>
      <c r="T197" s="26">
        <f t="shared" si="33"/>
        <v>96</v>
      </c>
      <c r="U197" s="26">
        <f t="shared" si="33"/>
        <v>245</v>
      </c>
      <c r="V197" s="26">
        <f t="shared" si="33"/>
        <v>318</v>
      </c>
      <c r="W197" s="26">
        <f t="shared" si="33"/>
        <v>92</v>
      </c>
      <c r="X197" s="26">
        <f t="shared" si="33"/>
        <v>309</v>
      </c>
      <c r="Y197" s="26">
        <f t="shared" si="33"/>
        <v>284</v>
      </c>
      <c r="Z197" s="26">
        <f t="shared" si="33"/>
        <v>87</v>
      </c>
      <c r="AA197" s="26">
        <f t="shared" si="33"/>
        <v>204</v>
      </c>
      <c r="AB197" s="26">
        <f t="shared" si="33"/>
        <v>118</v>
      </c>
      <c r="AC197" s="26">
        <f t="shared" si="33"/>
        <v>126</v>
      </c>
      <c r="AD197" s="26">
        <f t="shared" si="33"/>
        <v>301</v>
      </c>
      <c r="AE197" s="26">
        <f t="shared" si="33"/>
        <v>220</v>
      </c>
      <c r="AF197" s="26">
        <f t="shared" si="33"/>
        <v>275</v>
      </c>
      <c r="AG197" s="26">
        <f t="shared" si="33"/>
        <v>304</v>
      </c>
      <c r="AH197" s="26">
        <f t="shared" si="33"/>
        <v>254</v>
      </c>
      <c r="AI197" s="26">
        <f t="shared" si="33"/>
        <v>247</v>
      </c>
      <c r="AJ197" s="26">
        <f t="shared" si="33"/>
        <v>274</v>
      </c>
      <c r="AK197" s="26">
        <f t="shared" si="33"/>
        <v>280</v>
      </c>
      <c r="AL197" s="26">
        <f t="shared" si="33"/>
        <v>265</v>
      </c>
      <c r="AM197" s="26">
        <f t="shared" si="33"/>
        <v>395</v>
      </c>
      <c r="AN197" s="26">
        <f t="shared" si="33"/>
        <v>330</v>
      </c>
      <c r="AO197" s="26">
        <f t="shared" si="33"/>
        <v>347</v>
      </c>
      <c r="AP197" s="26">
        <f t="shared" si="33"/>
        <v>342</v>
      </c>
      <c r="AQ197" s="26">
        <f t="shared" si="33"/>
        <v>200</v>
      </c>
      <c r="AR197" s="26">
        <f t="shared" si="33"/>
        <v>236</v>
      </c>
      <c r="AS197" s="26">
        <f t="shared" si="33"/>
        <v>210</v>
      </c>
      <c r="AT197" s="26">
        <f t="shared" si="33"/>
        <v>336</v>
      </c>
      <c r="AU197" s="26">
        <f t="shared" si="33"/>
        <v>276</v>
      </c>
      <c r="AV197" s="26">
        <f t="shared" si="33"/>
        <v>270</v>
      </c>
      <c r="AW197" s="26">
        <f t="shared" si="33"/>
        <v>326</v>
      </c>
      <c r="AX197" s="26">
        <f t="shared" si="33"/>
        <v>324</v>
      </c>
      <c r="AY197" s="26">
        <f t="shared" si="33"/>
        <v>302</v>
      </c>
      <c r="AZ197" s="26">
        <f t="shared" si="33"/>
        <v>350</v>
      </c>
      <c r="BA197" s="26">
        <f t="shared" si="33"/>
        <v>260</v>
      </c>
      <c r="BB197" s="26">
        <f t="shared" si="33"/>
        <v>319</v>
      </c>
      <c r="BC197" s="26">
        <f t="shared" si="33"/>
        <v>252</v>
      </c>
      <c r="BD197" s="26">
        <f t="shared" si="33"/>
        <v>250</v>
      </c>
      <c r="BE197" s="26">
        <f t="shared" si="33"/>
        <v>248</v>
      </c>
      <c r="BF197" s="26">
        <f t="shared" si="33"/>
        <v>325</v>
      </c>
      <c r="BG197" s="26">
        <f t="shared" si="33"/>
        <v>279</v>
      </c>
      <c r="BH197" s="26">
        <f t="shared" si="33"/>
        <v>214</v>
      </c>
      <c r="BI197" s="26">
        <f t="shared" si="33"/>
        <v>206</v>
      </c>
      <c r="BJ197" s="26">
        <f t="shared" si="33"/>
        <v>370</v>
      </c>
      <c r="BK197" s="26">
        <f t="shared" si="33"/>
        <v>194</v>
      </c>
      <c r="BL197" s="26">
        <f t="shared" si="33"/>
        <v>231</v>
      </c>
      <c r="BM197" s="26">
        <f t="shared" si="33"/>
        <v>283</v>
      </c>
      <c r="BN197" s="26">
        <f t="shared" si="33"/>
        <v>254</v>
      </c>
      <c r="BO197" s="26">
        <f t="shared" si="33"/>
        <v>270</v>
      </c>
      <c r="BP197" s="26">
        <f t="shared" si="33"/>
        <v>307</v>
      </c>
      <c r="BQ197" s="26">
        <f t="shared" si="33"/>
        <v>102</v>
      </c>
      <c r="BR197" s="26">
        <f t="shared" si="33"/>
        <v>315</v>
      </c>
      <c r="BS197" s="26">
        <f t="shared" si="33"/>
        <v>127</v>
      </c>
      <c r="BT197" s="26">
        <f t="shared" si="33"/>
        <v>44</v>
      </c>
      <c r="BU197" s="26">
        <f t="shared" si="33"/>
        <v>104</v>
      </c>
      <c r="BV197" s="26">
        <f t="shared" si="33"/>
        <v>202</v>
      </c>
      <c r="BW197" s="26">
        <f t="shared" si="33"/>
        <v>80</v>
      </c>
      <c r="BX197" s="26">
        <f t="shared" si="33"/>
        <v>102</v>
      </c>
      <c r="BY197" s="26">
        <f t="shared" si="33"/>
        <v>123</v>
      </c>
      <c r="BZ197" s="26">
        <f t="shared" si="33"/>
        <v>90</v>
      </c>
      <c r="CA197" s="26">
        <f t="shared" si="33"/>
        <v>103</v>
      </c>
      <c r="CB197" s="26">
        <f t="shared" si="33"/>
        <v>155</v>
      </c>
      <c r="CC197" s="26">
        <f t="shared" si="33"/>
        <v>64</v>
      </c>
      <c r="CD197" s="26">
        <f t="shared" si="33"/>
        <v>93</v>
      </c>
      <c r="CE197" s="26">
        <f t="shared" si="33"/>
        <v>87</v>
      </c>
      <c r="CF197" s="26">
        <f t="shared" si="33"/>
        <v>88</v>
      </c>
      <c r="CG197" s="26">
        <f t="shared" si="33"/>
        <v>46</v>
      </c>
      <c r="CH197" s="26">
        <f t="shared" si="33"/>
        <v>78</v>
      </c>
      <c r="CI197" s="26">
        <f t="shared" si="33"/>
        <v>151</v>
      </c>
      <c r="CJ197" s="26">
        <f t="shared" si="33"/>
        <v>245</v>
      </c>
      <c r="CK197" s="26">
        <f t="shared" si="33"/>
        <v>124</v>
      </c>
      <c r="CL197" s="26">
        <f t="shared" si="33"/>
        <v>90</v>
      </c>
      <c r="CM197" s="26">
        <f t="shared" si="33"/>
        <v>80</v>
      </c>
      <c r="CN197" s="26">
        <f t="shared" si="33"/>
        <v>54</v>
      </c>
      <c r="CO197" s="26">
        <f t="shared" si="33"/>
        <v>55</v>
      </c>
      <c r="CP197" s="26">
        <f t="shared" si="33"/>
        <v>169</v>
      </c>
      <c r="CQ197" s="26">
        <f t="shared" si="33"/>
        <v>61</v>
      </c>
      <c r="CR197" s="26">
        <f t="shared" si="33"/>
        <v>58</v>
      </c>
      <c r="CS197" s="26">
        <f t="shared" si="33"/>
        <v>103</v>
      </c>
      <c r="CT197" s="26">
        <f t="shared" si="33"/>
        <v>57</v>
      </c>
      <c r="CU197" s="26">
        <f t="shared" si="33"/>
        <v>50</v>
      </c>
      <c r="CV197" s="26">
        <f t="shared" si="33"/>
        <v>55</v>
      </c>
      <c r="CW197" s="26">
        <f t="shared" si="33"/>
        <v>59</v>
      </c>
      <c r="CX197" s="26">
        <f t="shared" si="33"/>
        <v>66</v>
      </c>
      <c r="CY197" s="26">
        <f t="shared" si="33"/>
        <v>49</v>
      </c>
      <c r="CZ197" s="26">
        <f t="shared" si="33"/>
        <v>74</v>
      </c>
      <c r="DA197" s="26">
        <f t="shared" si="33"/>
        <v>48</v>
      </c>
      <c r="DB197" s="26">
        <f t="shared" si="33"/>
        <v>41</v>
      </c>
      <c r="DC197" s="26">
        <f t="shared" si="33"/>
        <v>64</v>
      </c>
      <c r="DD197" s="26">
        <f t="shared" si="33"/>
        <v>107</v>
      </c>
      <c r="DE197" s="26">
        <f t="shared" si="33"/>
        <v>51</v>
      </c>
      <c r="DF197" s="26">
        <f t="shared" si="33"/>
        <v>52</v>
      </c>
      <c r="DG197" s="26">
        <f t="shared" si="33"/>
        <v>58</v>
      </c>
      <c r="DH197" s="26">
        <f t="shared" si="33"/>
        <v>64</v>
      </c>
      <c r="DI197" s="26">
        <f t="shared" si="33"/>
        <v>54</v>
      </c>
      <c r="DJ197" s="26">
        <f t="shared" si="33"/>
        <v>64</v>
      </c>
      <c r="DK197" s="26">
        <f t="shared" si="33"/>
        <v>61</v>
      </c>
      <c r="DL197" s="26">
        <f t="shared" si="33"/>
        <v>57</v>
      </c>
      <c r="DM197" s="26">
        <f t="shared" si="33"/>
        <v>222</v>
      </c>
      <c r="DN197" s="26">
        <f t="shared" si="33"/>
        <v>76</v>
      </c>
      <c r="DO197" s="26">
        <f t="shared" si="33"/>
        <v>108</v>
      </c>
      <c r="DP197" s="26">
        <f t="shared" si="33"/>
        <v>64</v>
      </c>
      <c r="DQ197" s="26">
        <f t="shared" si="33"/>
        <v>57</v>
      </c>
      <c r="DR197" s="26">
        <f t="shared" si="33"/>
        <v>127</v>
      </c>
      <c r="DS197" s="26">
        <f t="shared" si="33"/>
        <v>59</v>
      </c>
      <c r="DT197" s="26">
        <f t="shared" si="33"/>
        <v>125</v>
      </c>
      <c r="DU197" s="26">
        <f t="shared" si="33"/>
        <v>198</v>
      </c>
      <c r="DV197" s="27">
        <f t="shared" si="33"/>
        <v>396</v>
      </c>
      <c r="DW197" s="21">
        <f t="shared" si="32"/>
        <v>23476</v>
      </c>
    </row>
    <row r="198">
      <c r="A198" s="40"/>
      <c r="B198" s="40">
        <v>2.0</v>
      </c>
      <c r="C198" s="40" t="s">
        <v>1256</v>
      </c>
      <c r="D198" s="40" t="s">
        <v>1250</v>
      </c>
      <c r="E198" s="22">
        <v>2.0</v>
      </c>
      <c r="F198" s="2">
        <v>2.0</v>
      </c>
      <c r="G198" s="2">
        <v>2.0</v>
      </c>
      <c r="H198" s="2">
        <v>2.0</v>
      </c>
      <c r="I198" s="2">
        <v>2.0</v>
      </c>
      <c r="J198" s="2">
        <v>1.0</v>
      </c>
      <c r="K198" s="2">
        <v>2.0</v>
      </c>
      <c r="L198" s="2">
        <v>2.0</v>
      </c>
      <c r="M198" s="2">
        <v>3.0</v>
      </c>
      <c r="N198" s="2">
        <v>5.0</v>
      </c>
      <c r="O198" s="2">
        <v>5.0</v>
      </c>
      <c r="P198" s="2">
        <v>5.0</v>
      </c>
      <c r="Q198" s="22">
        <v>5.0</v>
      </c>
      <c r="R198" s="2">
        <v>5.0</v>
      </c>
      <c r="S198" s="2">
        <v>5.0</v>
      </c>
      <c r="T198" s="2">
        <v>2.0</v>
      </c>
      <c r="U198" s="2">
        <v>3.0</v>
      </c>
      <c r="V198" s="2">
        <v>3.0</v>
      </c>
      <c r="W198" s="2">
        <v>2.0</v>
      </c>
      <c r="X198" s="2">
        <v>2.0</v>
      </c>
      <c r="Y198" s="2">
        <v>2.0</v>
      </c>
      <c r="Z198" s="2">
        <v>3.0</v>
      </c>
      <c r="AA198" s="2">
        <v>3.0</v>
      </c>
      <c r="AB198" s="2">
        <v>3.0</v>
      </c>
      <c r="AC198" s="22">
        <v>2.0</v>
      </c>
      <c r="AD198" s="2">
        <v>3.0</v>
      </c>
      <c r="AE198" s="2">
        <v>3.0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1.0</v>
      </c>
      <c r="AN198" s="2">
        <v>1.0</v>
      </c>
      <c r="AO198" s="22"/>
      <c r="AT198" s="2">
        <v>1.0</v>
      </c>
      <c r="AU198" s="2">
        <v>1.0</v>
      </c>
      <c r="AV198" s="2">
        <v>1.0</v>
      </c>
      <c r="AW198" s="2">
        <v>1.0</v>
      </c>
      <c r="AX198" s="2">
        <v>1.0</v>
      </c>
      <c r="AY198" s="2">
        <v>1.0</v>
      </c>
      <c r="AZ198" s="2">
        <v>1.0</v>
      </c>
      <c r="BA198" s="22">
        <v>1.0</v>
      </c>
      <c r="BB198" s="2">
        <v>1.0</v>
      </c>
      <c r="BM198" s="22"/>
      <c r="BT198" s="2">
        <v>1.0</v>
      </c>
      <c r="BY198" s="22"/>
      <c r="CK198" s="22"/>
      <c r="CW198" s="22"/>
      <c r="DI198" s="22"/>
      <c r="DU198" s="22"/>
      <c r="DV198" s="23"/>
      <c r="DW198" s="21">
        <f t="shared" si="32"/>
        <v>95</v>
      </c>
    </row>
    <row r="199">
      <c r="A199" s="40"/>
      <c r="B199" s="40"/>
      <c r="C199" s="40" t="s">
        <v>1257</v>
      </c>
      <c r="D199" s="40" t="s">
        <v>1245</v>
      </c>
      <c r="E199" s="22">
        <v>1.0</v>
      </c>
      <c r="F199" s="2">
        <v>1.0</v>
      </c>
      <c r="G199" s="2">
        <v>1.0</v>
      </c>
      <c r="H199" s="2">
        <v>1.0</v>
      </c>
      <c r="I199" s="2">
        <v>1.0</v>
      </c>
      <c r="J199" s="2">
        <v>1.0</v>
      </c>
      <c r="K199" s="2">
        <v>1.0</v>
      </c>
      <c r="L199" s="2">
        <v>1.0</v>
      </c>
      <c r="M199" s="2">
        <v>1.0</v>
      </c>
      <c r="N199" s="2">
        <v>1.0</v>
      </c>
      <c r="O199" s="2">
        <v>1.0</v>
      </c>
      <c r="P199" s="2">
        <v>1.0</v>
      </c>
      <c r="Q199" s="22">
        <v>1.0</v>
      </c>
      <c r="R199" s="2">
        <v>1.0</v>
      </c>
      <c r="S199" s="2">
        <v>1.0</v>
      </c>
      <c r="T199" s="2">
        <v>1.0</v>
      </c>
      <c r="U199" s="2">
        <v>1.0</v>
      </c>
      <c r="V199" s="2">
        <v>1.0</v>
      </c>
      <c r="W199" s="2">
        <v>1.0</v>
      </c>
      <c r="X199" s="2">
        <v>1.0</v>
      </c>
      <c r="Y199" s="2">
        <v>1.0</v>
      </c>
      <c r="Z199" s="2">
        <v>1.0</v>
      </c>
      <c r="AA199" s="2">
        <v>1.0</v>
      </c>
      <c r="AB199" s="2">
        <v>1.0</v>
      </c>
      <c r="AC199" s="22">
        <v>1.0</v>
      </c>
      <c r="AD199" s="2">
        <v>1.0</v>
      </c>
      <c r="AE199" s="2">
        <v>1.0</v>
      </c>
      <c r="AF199" s="2">
        <v>6.0</v>
      </c>
      <c r="AG199" s="2">
        <v>6.0</v>
      </c>
      <c r="AH199" s="2">
        <v>14.0</v>
      </c>
      <c r="AI199" s="2">
        <v>6.0</v>
      </c>
      <c r="AJ199" s="2">
        <v>3.0</v>
      </c>
      <c r="AK199" s="2">
        <v>3.0</v>
      </c>
      <c r="AL199" s="2">
        <v>3.0</v>
      </c>
      <c r="AM199" s="2">
        <v>3.0</v>
      </c>
      <c r="AN199" s="2">
        <v>3.0</v>
      </c>
      <c r="AO199" s="22">
        <v>3.0</v>
      </c>
      <c r="AP199" s="2">
        <v>3.0</v>
      </c>
      <c r="AQ199" s="2">
        <v>3.0</v>
      </c>
      <c r="AR199" s="2">
        <v>3.0</v>
      </c>
      <c r="AS199" s="2">
        <v>4.0</v>
      </c>
      <c r="AT199" s="2">
        <v>3.0</v>
      </c>
      <c r="AU199" s="2">
        <v>3.0</v>
      </c>
      <c r="AV199" s="2">
        <v>3.0</v>
      </c>
      <c r="AW199" s="2">
        <v>3.0</v>
      </c>
      <c r="AX199" s="2">
        <v>3.0</v>
      </c>
      <c r="AY199" s="2">
        <v>3.0</v>
      </c>
      <c r="AZ199" s="2">
        <v>3.0</v>
      </c>
      <c r="BA199" s="22">
        <v>4.0</v>
      </c>
      <c r="BB199" s="2">
        <v>3.0</v>
      </c>
      <c r="BC199" s="2">
        <v>3.0</v>
      </c>
      <c r="BD199" s="2">
        <v>3.0</v>
      </c>
      <c r="BE199" s="2">
        <v>3.0</v>
      </c>
      <c r="BF199" s="2">
        <v>3.0</v>
      </c>
      <c r="BG199" s="2">
        <v>3.0</v>
      </c>
      <c r="BH199" s="2">
        <v>3.0</v>
      </c>
      <c r="BI199" s="2">
        <v>4.0</v>
      </c>
      <c r="BJ199" s="2">
        <v>3.0</v>
      </c>
      <c r="BK199" s="2">
        <v>3.0</v>
      </c>
      <c r="BL199" s="2">
        <v>3.0</v>
      </c>
      <c r="BM199" s="22">
        <v>3.0</v>
      </c>
      <c r="BN199" s="2">
        <v>3.0</v>
      </c>
      <c r="BO199" s="2">
        <v>3.0</v>
      </c>
      <c r="BP199" s="2">
        <v>3.0</v>
      </c>
      <c r="BQ199" s="2">
        <v>3.0</v>
      </c>
      <c r="BR199" s="2">
        <v>3.0</v>
      </c>
      <c r="BS199" s="2">
        <v>3.0</v>
      </c>
      <c r="BT199" s="2">
        <v>4.0</v>
      </c>
      <c r="BU199" s="2">
        <v>3.0</v>
      </c>
      <c r="BV199" s="2">
        <v>3.0</v>
      </c>
      <c r="BW199" s="2">
        <v>3.0</v>
      </c>
      <c r="BX199" s="2">
        <v>3.0</v>
      </c>
      <c r="BY199" s="22">
        <v>3.0</v>
      </c>
      <c r="BZ199" s="2">
        <v>3.0</v>
      </c>
      <c r="CA199" s="2">
        <v>3.0</v>
      </c>
      <c r="CB199" s="2">
        <v>3.0</v>
      </c>
      <c r="CC199" s="2">
        <v>3.0</v>
      </c>
      <c r="CD199" s="2">
        <v>3.0</v>
      </c>
      <c r="CE199" s="2">
        <v>3.0</v>
      </c>
      <c r="CF199" s="2">
        <v>3.0</v>
      </c>
      <c r="CG199" s="2">
        <v>4.0</v>
      </c>
      <c r="CH199" s="2">
        <v>3.0</v>
      </c>
      <c r="CI199" s="2">
        <v>4.0</v>
      </c>
      <c r="CJ199" s="2">
        <v>3.0</v>
      </c>
      <c r="CK199" s="22">
        <v>3.0</v>
      </c>
      <c r="CL199" s="2">
        <v>3.0</v>
      </c>
      <c r="CM199" s="2">
        <v>3.0</v>
      </c>
      <c r="CN199" s="2">
        <v>3.0</v>
      </c>
      <c r="CO199" s="2">
        <v>3.0</v>
      </c>
      <c r="CP199" s="2">
        <v>3.0</v>
      </c>
      <c r="CQ199" s="2">
        <v>4.0</v>
      </c>
      <c r="CR199" s="2">
        <v>4.0</v>
      </c>
      <c r="CS199" s="2">
        <v>3.0</v>
      </c>
      <c r="CT199" s="2">
        <v>4.0</v>
      </c>
      <c r="CU199" s="2">
        <v>4.0</v>
      </c>
      <c r="CV199" s="2">
        <v>4.0</v>
      </c>
      <c r="CW199" s="22">
        <v>4.0</v>
      </c>
      <c r="CX199" s="2">
        <v>4.0</v>
      </c>
      <c r="CY199" s="2">
        <v>3.0</v>
      </c>
      <c r="CZ199" s="2">
        <v>3.0</v>
      </c>
      <c r="DA199" s="2">
        <v>4.0</v>
      </c>
      <c r="DB199" s="2">
        <v>4.0</v>
      </c>
      <c r="DC199" s="2">
        <v>3.0</v>
      </c>
      <c r="DD199" s="2">
        <v>4.0</v>
      </c>
      <c r="DE199" s="2">
        <v>4.0</v>
      </c>
      <c r="DF199" s="2">
        <v>4.0</v>
      </c>
      <c r="DG199" s="2">
        <v>4.0</v>
      </c>
      <c r="DH199" s="2">
        <v>4.0</v>
      </c>
      <c r="DI199" s="22">
        <v>4.0</v>
      </c>
      <c r="DJ199" s="2">
        <v>4.0</v>
      </c>
      <c r="DK199" s="2">
        <v>4.0</v>
      </c>
      <c r="DL199" s="2">
        <v>4.0</v>
      </c>
      <c r="DM199" s="2">
        <v>3.0</v>
      </c>
      <c r="DN199" s="2">
        <v>3.0</v>
      </c>
      <c r="DO199" s="2">
        <v>3.0</v>
      </c>
      <c r="DP199" s="2">
        <v>3.0</v>
      </c>
      <c r="DQ199" s="2">
        <v>4.0</v>
      </c>
      <c r="DR199" s="2">
        <v>3.0</v>
      </c>
      <c r="DS199" s="2">
        <v>4.0</v>
      </c>
      <c r="DT199" s="2">
        <v>3.0</v>
      </c>
      <c r="DU199" s="19">
        <v>3.0</v>
      </c>
      <c r="DV199" s="23">
        <v>11.0</v>
      </c>
      <c r="DW199" s="21">
        <f t="shared" si="32"/>
        <v>366</v>
      </c>
    </row>
    <row r="200">
      <c r="A200" s="40"/>
      <c r="B200" s="40"/>
      <c r="C200" s="40"/>
      <c r="D200" s="40" t="s">
        <v>1246</v>
      </c>
      <c r="E200" s="22">
        <v>14.0</v>
      </c>
      <c r="F200" s="2">
        <v>16.0</v>
      </c>
      <c r="G200" s="2">
        <v>16.0</v>
      </c>
      <c r="H200" s="2">
        <v>16.0</v>
      </c>
      <c r="I200" s="2">
        <v>15.0</v>
      </c>
      <c r="J200" s="2">
        <v>14.0</v>
      </c>
      <c r="K200" s="2">
        <v>16.0</v>
      </c>
      <c r="L200" s="2">
        <v>16.0</v>
      </c>
      <c r="M200" s="2">
        <v>17.0</v>
      </c>
      <c r="N200" s="2">
        <v>23.0</v>
      </c>
      <c r="O200" s="2">
        <v>24.0</v>
      </c>
      <c r="P200" s="2">
        <v>23.0</v>
      </c>
      <c r="Q200" s="22">
        <v>23.0</v>
      </c>
      <c r="R200" s="2">
        <v>18.0</v>
      </c>
      <c r="S200" s="2">
        <v>16.0</v>
      </c>
      <c r="T200" s="2">
        <v>11.0</v>
      </c>
      <c r="U200" s="2">
        <v>13.0</v>
      </c>
      <c r="V200" s="2">
        <v>12.0</v>
      </c>
      <c r="W200" s="2">
        <v>13.0</v>
      </c>
      <c r="X200" s="2">
        <v>15.0</v>
      </c>
      <c r="Y200" s="2">
        <v>14.0</v>
      </c>
      <c r="Z200" s="2">
        <v>15.0</v>
      </c>
      <c r="AA200" s="2">
        <v>14.0</v>
      </c>
      <c r="AB200" s="2">
        <v>14.0</v>
      </c>
      <c r="AC200" s="22">
        <v>12.0</v>
      </c>
      <c r="AD200" s="2">
        <v>15.0</v>
      </c>
      <c r="AE200" s="2">
        <v>12.0</v>
      </c>
      <c r="AF200" s="2">
        <v>48.0</v>
      </c>
      <c r="AG200" s="2">
        <v>57.0</v>
      </c>
      <c r="AH200" s="2">
        <v>44.0</v>
      </c>
      <c r="AI200" s="2">
        <v>48.0</v>
      </c>
      <c r="AJ200" s="2">
        <v>46.0</v>
      </c>
      <c r="AK200" s="2">
        <v>65.0</v>
      </c>
      <c r="AL200" s="2">
        <v>72.0</v>
      </c>
      <c r="AM200" s="2">
        <v>66.0</v>
      </c>
      <c r="AN200" s="2">
        <v>63.0</v>
      </c>
      <c r="AO200" s="22">
        <v>72.0</v>
      </c>
      <c r="AP200" s="2">
        <v>69.0</v>
      </c>
      <c r="AQ200" s="2">
        <v>51.0</v>
      </c>
      <c r="AR200" s="2">
        <v>54.0</v>
      </c>
      <c r="AS200" s="2">
        <v>57.0</v>
      </c>
      <c r="AT200" s="2">
        <v>66.0</v>
      </c>
      <c r="AU200" s="2">
        <v>61.0</v>
      </c>
      <c r="AV200" s="2">
        <v>61.0</v>
      </c>
      <c r="AW200" s="2">
        <v>60.0</v>
      </c>
      <c r="AX200" s="2">
        <v>62.0</v>
      </c>
      <c r="AY200" s="2">
        <v>59.0</v>
      </c>
      <c r="AZ200" s="2">
        <v>59.0</v>
      </c>
      <c r="BA200" s="22">
        <v>53.0</v>
      </c>
      <c r="BB200" s="2">
        <v>59.0</v>
      </c>
      <c r="BC200" s="2">
        <v>1.0</v>
      </c>
      <c r="BD200" s="2">
        <v>4.0</v>
      </c>
      <c r="BE200" s="2">
        <v>5.0</v>
      </c>
      <c r="BF200" s="2">
        <v>3.0</v>
      </c>
      <c r="BG200" s="2">
        <v>3.0</v>
      </c>
      <c r="BH200" s="2">
        <v>4.0</v>
      </c>
      <c r="BJ200" s="2">
        <v>3.0</v>
      </c>
      <c r="BK200" s="2">
        <v>4.0</v>
      </c>
      <c r="BL200" s="2">
        <v>4.0</v>
      </c>
      <c r="BM200" s="22">
        <v>5.0</v>
      </c>
      <c r="BN200" s="2">
        <v>4.0</v>
      </c>
      <c r="BO200" s="2">
        <v>4.0</v>
      </c>
      <c r="BP200" s="2">
        <v>5.0</v>
      </c>
      <c r="BQ200" s="2">
        <v>16.0</v>
      </c>
      <c r="BR200" s="2">
        <v>3.0</v>
      </c>
      <c r="BS200" s="2">
        <v>4.0</v>
      </c>
      <c r="BT200" s="2">
        <v>4.0</v>
      </c>
      <c r="BU200" s="2">
        <v>4.0</v>
      </c>
      <c r="BV200" s="2">
        <v>2.0</v>
      </c>
      <c r="BW200" s="2">
        <v>4.0</v>
      </c>
      <c r="BX200" s="2">
        <v>4.0</v>
      </c>
      <c r="BY200" s="22">
        <v>4.0</v>
      </c>
      <c r="BZ200" s="2">
        <v>5.0</v>
      </c>
      <c r="CA200" s="2">
        <v>4.0</v>
      </c>
      <c r="CB200" s="2">
        <v>4.0</v>
      </c>
      <c r="CC200" s="2">
        <v>5.0</v>
      </c>
      <c r="CD200" s="2">
        <v>5.0</v>
      </c>
      <c r="CE200" s="2">
        <v>4.0</v>
      </c>
      <c r="CF200" s="2">
        <v>5.0</v>
      </c>
      <c r="CG200" s="2">
        <v>5.0</v>
      </c>
      <c r="CH200" s="2">
        <v>5.0</v>
      </c>
      <c r="CI200" s="2">
        <v>6.0</v>
      </c>
      <c r="CJ200" s="2">
        <v>5.0</v>
      </c>
      <c r="CK200" s="22">
        <v>4.0</v>
      </c>
      <c r="CL200" s="2">
        <v>5.0</v>
      </c>
      <c r="CM200" s="2">
        <v>5.0</v>
      </c>
      <c r="CN200" s="2">
        <v>5.0</v>
      </c>
      <c r="CO200" s="2">
        <v>6.0</v>
      </c>
      <c r="CP200" s="2">
        <v>5.0</v>
      </c>
      <c r="CQ200" s="2">
        <v>4.0</v>
      </c>
      <c r="CR200" s="2">
        <v>5.0</v>
      </c>
      <c r="CS200" s="2">
        <v>5.0</v>
      </c>
      <c r="CT200" s="2">
        <v>4.0</v>
      </c>
      <c r="CU200" s="2">
        <v>5.0</v>
      </c>
      <c r="CV200" s="2">
        <v>5.0</v>
      </c>
      <c r="CW200" s="22">
        <v>8.0</v>
      </c>
      <c r="CX200" s="2">
        <v>5.0</v>
      </c>
      <c r="CY200" s="2">
        <v>3.0</v>
      </c>
      <c r="CZ200" s="2">
        <v>8.0</v>
      </c>
      <c r="DA200" s="2">
        <v>5.0</v>
      </c>
      <c r="DB200" s="2">
        <v>7.0</v>
      </c>
      <c r="DC200" s="2">
        <v>7.0</v>
      </c>
      <c r="DD200" s="2">
        <v>7.0</v>
      </c>
      <c r="DE200" s="2">
        <v>7.0</v>
      </c>
      <c r="DF200" s="2">
        <v>7.0</v>
      </c>
      <c r="DG200" s="2">
        <v>7.0</v>
      </c>
      <c r="DH200" s="2">
        <v>8.0</v>
      </c>
      <c r="DI200" s="22">
        <v>5.0</v>
      </c>
      <c r="DJ200" s="2">
        <v>6.0</v>
      </c>
      <c r="DK200" s="2">
        <v>4.0</v>
      </c>
      <c r="DL200" s="2">
        <v>10.0</v>
      </c>
      <c r="DM200" s="2">
        <v>7.0</v>
      </c>
      <c r="DN200" s="2">
        <v>9.0</v>
      </c>
      <c r="DO200" s="2">
        <v>7.0</v>
      </c>
      <c r="DP200" s="2">
        <v>6.0</v>
      </c>
      <c r="DQ200" s="2">
        <v>5.0</v>
      </c>
      <c r="DR200" s="2">
        <v>6.0</v>
      </c>
      <c r="DS200" s="2">
        <v>5.0</v>
      </c>
      <c r="DT200" s="2">
        <v>9.0</v>
      </c>
      <c r="DU200" s="19">
        <v>9.0</v>
      </c>
      <c r="DV200" s="23">
        <v>11.0</v>
      </c>
      <c r="DW200" s="21">
        <f t="shared" si="32"/>
        <v>2162</v>
      </c>
    </row>
    <row r="201">
      <c r="A201" s="40"/>
      <c r="B201" s="40"/>
      <c r="C201" s="40"/>
      <c r="D201" s="40" t="s">
        <v>1258</v>
      </c>
      <c r="E201" s="22">
        <v>1.0</v>
      </c>
      <c r="F201" s="2">
        <v>1.0</v>
      </c>
      <c r="G201" s="2">
        <v>1.0</v>
      </c>
      <c r="H201" s="2">
        <v>1.0</v>
      </c>
      <c r="I201" s="2">
        <v>1.0</v>
      </c>
      <c r="J201" s="2">
        <v>1.0</v>
      </c>
      <c r="K201" s="2">
        <v>1.0</v>
      </c>
      <c r="L201" s="2">
        <v>1.0</v>
      </c>
      <c r="M201" s="2">
        <v>1.0</v>
      </c>
      <c r="N201" s="2">
        <v>1.0</v>
      </c>
      <c r="O201" s="2">
        <v>1.0</v>
      </c>
      <c r="P201" s="2">
        <v>1.0</v>
      </c>
      <c r="Q201" s="22">
        <v>1.0</v>
      </c>
      <c r="R201" s="2">
        <v>1.0</v>
      </c>
      <c r="S201" s="2">
        <v>2.0</v>
      </c>
      <c r="T201" s="2">
        <v>1.0</v>
      </c>
      <c r="U201" s="2">
        <v>1.0</v>
      </c>
      <c r="V201" s="2">
        <v>1.0</v>
      </c>
      <c r="W201" s="2">
        <v>1.0</v>
      </c>
      <c r="X201" s="2">
        <v>1.0</v>
      </c>
      <c r="Y201" s="2">
        <v>1.0</v>
      </c>
      <c r="Z201" s="2">
        <v>1.0</v>
      </c>
      <c r="AA201" s="2">
        <v>1.0</v>
      </c>
      <c r="AB201" s="2">
        <v>1.0</v>
      </c>
      <c r="AC201" s="22">
        <v>1.0</v>
      </c>
      <c r="AD201" s="2">
        <v>1.0</v>
      </c>
      <c r="AE201" s="2">
        <v>1.0</v>
      </c>
      <c r="AF201" s="2">
        <v>110.0</v>
      </c>
      <c r="AG201" s="2">
        <v>113.0</v>
      </c>
      <c r="AH201" s="2">
        <v>107.0</v>
      </c>
      <c r="AI201" s="2">
        <v>117.0</v>
      </c>
      <c r="AJ201" s="2">
        <v>136.0</v>
      </c>
      <c r="AK201" s="2">
        <v>134.0</v>
      </c>
      <c r="AL201" s="2">
        <v>143.0</v>
      </c>
      <c r="AM201" s="2">
        <v>142.0</v>
      </c>
      <c r="AN201" s="2">
        <v>136.0</v>
      </c>
      <c r="AO201" s="22">
        <v>143.0</v>
      </c>
      <c r="AP201" s="2">
        <v>207.0</v>
      </c>
      <c r="AQ201" s="2">
        <v>193.0</v>
      </c>
      <c r="AR201" s="2">
        <v>174.0</v>
      </c>
      <c r="AS201" s="2">
        <v>146.0</v>
      </c>
      <c r="AT201" s="2">
        <v>146.0</v>
      </c>
      <c r="AU201" s="2">
        <v>168.0</v>
      </c>
      <c r="AV201" s="2">
        <v>154.0</v>
      </c>
      <c r="AW201" s="2">
        <v>149.0</v>
      </c>
      <c r="AX201" s="2">
        <v>141.0</v>
      </c>
      <c r="AY201" s="2">
        <v>151.0</v>
      </c>
      <c r="AZ201" s="2">
        <v>138.0</v>
      </c>
      <c r="BA201" s="22">
        <v>140.0</v>
      </c>
      <c r="BB201" s="2">
        <v>140.0</v>
      </c>
      <c r="BC201" s="2">
        <v>45.0</v>
      </c>
      <c r="BD201" s="2">
        <v>33.0</v>
      </c>
      <c r="BE201" s="2">
        <v>65.0</v>
      </c>
      <c r="BF201" s="2">
        <v>33.0</v>
      </c>
      <c r="BG201" s="2">
        <v>57.0</v>
      </c>
      <c r="BH201" s="2">
        <v>45.0</v>
      </c>
      <c r="BI201" s="2">
        <v>45.0</v>
      </c>
      <c r="BJ201" s="2">
        <v>53.0</v>
      </c>
      <c r="BK201" s="2">
        <v>33.0</v>
      </c>
      <c r="BL201" s="2">
        <v>53.0</v>
      </c>
      <c r="BM201" s="22">
        <v>57.0</v>
      </c>
      <c r="BN201" s="2">
        <v>45.0</v>
      </c>
      <c r="BO201" s="2">
        <v>45.0</v>
      </c>
      <c r="BP201" s="2">
        <v>49.0</v>
      </c>
      <c r="BQ201" s="2">
        <v>2.0</v>
      </c>
      <c r="BR201" s="2">
        <v>29.0</v>
      </c>
      <c r="BS201" s="2">
        <v>2.0</v>
      </c>
      <c r="BT201" s="2">
        <v>1.0</v>
      </c>
      <c r="BU201" s="2">
        <v>1.0</v>
      </c>
      <c r="BV201" s="2">
        <v>1.0</v>
      </c>
      <c r="BW201" s="2">
        <v>1.0</v>
      </c>
      <c r="BX201" s="2">
        <v>1.0</v>
      </c>
      <c r="BY201" s="22">
        <v>1.0</v>
      </c>
      <c r="BZ201" s="2">
        <v>1.0</v>
      </c>
      <c r="CA201" s="2">
        <v>1.0</v>
      </c>
      <c r="CB201" s="2">
        <v>1.0</v>
      </c>
      <c r="CC201" s="2">
        <v>1.0</v>
      </c>
      <c r="CD201" s="2">
        <v>1.0</v>
      </c>
      <c r="CE201" s="2">
        <v>1.0</v>
      </c>
      <c r="CF201" s="2">
        <v>1.0</v>
      </c>
      <c r="CG201" s="2">
        <v>1.0</v>
      </c>
      <c r="CH201" s="2">
        <v>1.0</v>
      </c>
      <c r="CI201" s="2">
        <v>1.0</v>
      </c>
      <c r="CJ201" s="2">
        <v>1.0</v>
      </c>
      <c r="CK201" s="22">
        <v>1.0</v>
      </c>
      <c r="CL201" s="2">
        <v>1.0</v>
      </c>
      <c r="CM201" s="2">
        <v>1.0</v>
      </c>
      <c r="CN201" s="2">
        <v>1.0</v>
      </c>
      <c r="CO201" s="2">
        <v>1.0</v>
      </c>
      <c r="CP201" s="2">
        <v>1.0</v>
      </c>
      <c r="CQ201" s="2">
        <v>1.0</v>
      </c>
      <c r="CR201" s="2">
        <v>1.0</v>
      </c>
      <c r="CS201" s="2">
        <v>1.0</v>
      </c>
      <c r="CT201" s="2">
        <v>1.0</v>
      </c>
      <c r="CU201" s="2">
        <v>1.0</v>
      </c>
      <c r="CV201" s="2">
        <v>1.0</v>
      </c>
      <c r="CW201" s="22">
        <v>1.0</v>
      </c>
      <c r="CX201" s="2">
        <v>1.0</v>
      </c>
      <c r="CY201" s="2">
        <v>1.0</v>
      </c>
      <c r="CZ201" s="2">
        <v>1.0</v>
      </c>
      <c r="DA201" s="2">
        <v>1.0</v>
      </c>
      <c r="DB201" s="2">
        <v>1.0</v>
      </c>
      <c r="DC201" s="2">
        <v>1.0</v>
      </c>
      <c r="DD201" s="2">
        <v>1.0</v>
      </c>
      <c r="DE201" s="2">
        <v>1.0</v>
      </c>
      <c r="DF201" s="2">
        <v>1.0</v>
      </c>
      <c r="DG201" s="2">
        <v>1.0</v>
      </c>
      <c r="DH201" s="2">
        <v>1.0</v>
      </c>
      <c r="DI201" s="22">
        <v>1.0</v>
      </c>
      <c r="DJ201" s="2">
        <v>1.0</v>
      </c>
      <c r="DK201" s="2">
        <v>1.0</v>
      </c>
      <c r="DL201" s="2">
        <v>1.0</v>
      </c>
      <c r="DM201" s="2">
        <v>1.0</v>
      </c>
      <c r="DN201" s="2">
        <v>1.0</v>
      </c>
      <c r="DO201" s="2">
        <v>1.0</v>
      </c>
      <c r="DP201" s="2">
        <v>1.0</v>
      </c>
      <c r="DQ201" s="2">
        <v>1.0</v>
      </c>
      <c r="DR201" s="2">
        <v>1.0</v>
      </c>
      <c r="DS201" s="2">
        <v>1.0</v>
      </c>
      <c r="DT201" s="2">
        <v>1.0</v>
      </c>
      <c r="DU201" s="19">
        <v>1.0</v>
      </c>
      <c r="DV201" s="23">
        <v>3.0</v>
      </c>
      <c r="DW201" s="21">
        <f t="shared" si="32"/>
        <v>4104</v>
      </c>
    </row>
    <row r="202">
      <c r="A202" s="40"/>
      <c r="B202" s="40"/>
      <c r="C202" s="40"/>
      <c r="D202" s="40" t="s">
        <v>1284</v>
      </c>
      <c r="E202" s="22">
        <v>1.0</v>
      </c>
      <c r="F202" s="2">
        <v>1.0</v>
      </c>
      <c r="G202" s="2">
        <v>1.0</v>
      </c>
      <c r="H202" s="2">
        <v>1.0</v>
      </c>
      <c r="I202" s="2">
        <v>1.0</v>
      </c>
      <c r="J202" s="2">
        <v>1.0</v>
      </c>
      <c r="K202" s="2">
        <v>1.0</v>
      </c>
      <c r="L202" s="2">
        <v>1.0</v>
      </c>
      <c r="M202" s="2">
        <v>1.0</v>
      </c>
      <c r="N202" s="2">
        <v>1.0</v>
      </c>
      <c r="O202" s="2">
        <v>1.0</v>
      </c>
      <c r="P202" s="2">
        <v>1.0</v>
      </c>
      <c r="Q202" s="22">
        <v>1.0</v>
      </c>
      <c r="R202" s="2">
        <v>1.0</v>
      </c>
      <c r="S202" s="2">
        <v>1.0</v>
      </c>
      <c r="T202" s="2">
        <v>1.0</v>
      </c>
      <c r="U202" s="2">
        <v>1.0</v>
      </c>
      <c r="V202" s="2">
        <v>1.0</v>
      </c>
      <c r="W202" s="2">
        <v>1.0</v>
      </c>
      <c r="X202" s="2">
        <v>1.0</v>
      </c>
      <c r="Y202" s="2">
        <v>1.0</v>
      </c>
      <c r="Z202" s="2">
        <v>1.0</v>
      </c>
      <c r="AA202" s="2">
        <v>1.0</v>
      </c>
      <c r="AB202" s="2">
        <v>1.0</v>
      </c>
      <c r="AC202" s="22">
        <v>1.0</v>
      </c>
      <c r="AD202" s="2">
        <v>1.0</v>
      </c>
      <c r="AE202" s="2">
        <v>1.0</v>
      </c>
      <c r="AO202" s="22"/>
      <c r="BA202" s="22"/>
      <c r="BM202" s="22"/>
      <c r="BY202" s="22"/>
      <c r="CK202" s="22"/>
      <c r="CW202" s="22"/>
      <c r="DI202" s="22"/>
      <c r="DU202" s="22"/>
      <c r="DV202" s="23"/>
      <c r="DW202" s="21">
        <f t="shared" si="32"/>
        <v>27</v>
      </c>
    </row>
    <row r="203">
      <c r="A203" s="40"/>
      <c r="B203" s="40"/>
      <c r="C203" s="40" t="s">
        <v>1259</v>
      </c>
      <c r="D203" s="40" t="s">
        <v>1244</v>
      </c>
      <c r="E203" s="22"/>
      <c r="Q203" s="22"/>
      <c r="AC203" s="22"/>
      <c r="AO203" s="22"/>
      <c r="BA203" s="22"/>
      <c r="BM203" s="22"/>
      <c r="BY203" s="22"/>
      <c r="CK203" s="22"/>
      <c r="CW203" s="22"/>
      <c r="DI203" s="22"/>
      <c r="DU203" s="22"/>
      <c r="DV203" s="23">
        <v>1.0</v>
      </c>
      <c r="DW203" s="21">
        <f t="shared" si="32"/>
        <v>1</v>
      </c>
    </row>
    <row r="204">
      <c r="A204" s="40"/>
      <c r="B204" s="40"/>
      <c r="C204" s="40"/>
      <c r="D204" s="40" t="s">
        <v>1250</v>
      </c>
      <c r="E204" s="22">
        <v>2.0</v>
      </c>
      <c r="F204" s="2">
        <v>2.0</v>
      </c>
      <c r="G204" s="2">
        <v>2.0</v>
      </c>
      <c r="H204" s="2">
        <v>2.0</v>
      </c>
      <c r="I204" s="2">
        <v>2.0</v>
      </c>
      <c r="J204" s="2">
        <v>1.0</v>
      </c>
      <c r="K204" s="2">
        <v>2.0</v>
      </c>
      <c r="L204" s="2">
        <v>2.0</v>
      </c>
      <c r="M204" s="2">
        <v>3.0</v>
      </c>
      <c r="N204" s="2">
        <v>5.0</v>
      </c>
      <c r="O204" s="2">
        <v>5.0</v>
      </c>
      <c r="P204" s="2">
        <v>5.0</v>
      </c>
      <c r="Q204" s="22">
        <v>5.0</v>
      </c>
      <c r="R204" s="2">
        <v>5.0</v>
      </c>
      <c r="S204" s="2">
        <v>5.0</v>
      </c>
      <c r="T204" s="2">
        <v>2.0</v>
      </c>
      <c r="U204" s="2">
        <v>3.0</v>
      </c>
      <c r="V204" s="2">
        <v>3.0</v>
      </c>
      <c r="W204" s="2">
        <v>2.0</v>
      </c>
      <c r="X204" s="2">
        <v>2.0</v>
      </c>
      <c r="Y204" s="2">
        <v>2.0</v>
      </c>
      <c r="Z204" s="2">
        <v>3.0</v>
      </c>
      <c r="AA204" s="2">
        <v>3.0</v>
      </c>
      <c r="AB204" s="2">
        <v>3.0</v>
      </c>
      <c r="AC204" s="22">
        <v>2.0</v>
      </c>
      <c r="AD204" s="2">
        <v>3.0</v>
      </c>
      <c r="AE204" s="2">
        <v>3.0</v>
      </c>
      <c r="AH204" s="2">
        <v>1.0</v>
      </c>
      <c r="AI204" s="2">
        <v>1.0</v>
      </c>
      <c r="AJ204" s="2">
        <v>1.0</v>
      </c>
      <c r="AK204" s="2">
        <v>1.0</v>
      </c>
      <c r="AL204" s="2">
        <v>1.0</v>
      </c>
      <c r="AN204" s="2">
        <v>1.0</v>
      </c>
      <c r="AO204" s="22"/>
      <c r="AT204" s="2">
        <v>1.0</v>
      </c>
      <c r="AU204" s="2">
        <v>1.0</v>
      </c>
      <c r="AV204" s="2">
        <v>1.0</v>
      </c>
      <c r="AW204" s="2">
        <v>1.0</v>
      </c>
      <c r="AX204" s="2">
        <v>1.0</v>
      </c>
      <c r="AY204" s="2">
        <v>1.0</v>
      </c>
      <c r="AZ204" s="2">
        <v>1.0</v>
      </c>
      <c r="BA204" s="22">
        <v>1.0</v>
      </c>
      <c r="BB204" s="2">
        <v>1.0</v>
      </c>
      <c r="BM204" s="22"/>
      <c r="BT204" s="2">
        <v>1.0</v>
      </c>
      <c r="BY204" s="22"/>
      <c r="CK204" s="22"/>
      <c r="CW204" s="22"/>
      <c r="DI204" s="22"/>
      <c r="DU204" s="22"/>
      <c r="DV204" s="23"/>
      <c r="DW204" s="21">
        <f t="shared" si="32"/>
        <v>95</v>
      </c>
    </row>
    <row r="205">
      <c r="A205" s="40"/>
      <c r="B205" s="40"/>
      <c r="C205" s="40"/>
      <c r="D205" s="40" t="s">
        <v>1271</v>
      </c>
      <c r="E205" s="22">
        <v>1.0</v>
      </c>
      <c r="F205" s="2">
        <v>1.0</v>
      </c>
      <c r="G205" s="2">
        <v>1.0</v>
      </c>
      <c r="H205" s="2">
        <v>1.0</v>
      </c>
      <c r="I205" s="2">
        <v>1.0</v>
      </c>
      <c r="J205" s="2">
        <v>1.0</v>
      </c>
      <c r="K205" s="2">
        <v>1.0</v>
      </c>
      <c r="L205" s="2">
        <v>1.0</v>
      </c>
      <c r="M205" s="2">
        <v>1.0</v>
      </c>
      <c r="N205" s="2">
        <v>1.0</v>
      </c>
      <c r="O205" s="2">
        <v>1.0</v>
      </c>
      <c r="P205" s="2">
        <v>1.0</v>
      </c>
      <c r="Q205" s="22">
        <v>1.0</v>
      </c>
      <c r="R205" s="2">
        <v>1.0</v>
      </c>
      <c r="S205" s="2">
        <v>1.0</v>
      </c>
      <c r="T205" s="2">
        <v>1.0</v>
      </c>
      <c r="U205" s="2">
        <v>1.0</v>
      </c>
      <c r="V205" s="2">
        <v>1.0</v>
      </c>
      <c r="W205" s="2">
        <v>1.0</v>
      </c>
      <c r="X205" s="2">
        <v>1.0</v>
      </c>
      <c r="Y205" s="2">
        <v>1.0</v>
      </c>
      <c r="Z205" s="2">
        <v>1.0</v>
      </c>
      <c r="AA205" s="2">
        <v>1.0</v>
      </c>
      <c r="AB205" s="2">
        <v>1.0</v>
      </c>
      <c r="AC205" s="22">
        <v>1.0</v>
      </c>
      <c r="AD205" s="2">
        <v>1.0</v>
      </c>
      <c r="AE205" s="2">
        <v>1.0</v>
      </c>
      <c r="AF205" s="2">
        <v>2.0</v>
      </c>
      <c r="AG205" s="2">
        <v>2.0</v>
      </c>
      <c r="AH205" s="2">
        <v>2.0</v>
      </c>
      <c r="AI205" s="2">
        <v>2.0</v>
      </c>
      <c r="AJ205" s="2">
        <v>2.0</v>
      </c>
      <c r="AK205" s="2">
        <v>2.0</v>
      </c>
      <c r="AL205" s="2">
        <v>2.0</v>
      </c>
      <c r="AM205" s="2">
        <v>2.0</v>
      </c>
      <c r="AN205" s="2">
        <v>2.0</v>
      </c>
      <c r="AO205" s="22">
        <v>2.0</v>
      </c>
      <c r="AP205" s="2">
        <v>2.0</v>
      </c>
      <c r="AQ205" s="2">
        <v>2.0</v>
      </c>
      <c r="AR205" s="2">
        <v>2.0</v>
      </c>
      <c r="AS205" s="2">
        <v>3.0</v>
      </c>
      <c r="AT205" s="2">
        <v>2.0</v>
      </c>
      <c r="AU205" s="2">
        <v>2.0</v>
      </c>
      <c r="AV205" s="2">
        <v>2.0</v>
      </c>
      <c r="AW205" s="2">
        <v>2.0</v>
      </c>
      <c r="AX205" s="2">
        <v>2.0</v>
      </c>
      <c r="AY205" s="2">
        <v>2.0</v>
      </c>
      <c r="AZ205" s="2">
        <v>2.0</v>
      </c>
      <c r="BA205" s="22">
        <v>3.0</v>
      </c>
      <c r="BB205" s="2">
        <v>2.0</v>
      </c>
      <c r="BC205" s="2">
        <v>3.0</v>
      </c>
      <c r="BD205" s="2">
        <v>3.0</v>
      </c>
      <c r="BE205" s="2">
        <v>3.0</v>
      </c>
      <c r="BF205" s="2">
        <v>3.0</v>
      </c>
      <c r="BG205" s="2">
        <v>3.0</v>
      </c>
      <c r="BH205" s="2">
        <v>3.0</v>
      </c>
      <c r="BI205" s="2">
        <v>3.0</v>
      </c>
      <c r="BJ205" s="2">
        <v>3.0</v>
      </c>
      <c r="BK205" s="2">
        <v>3.0</v>
      </c>
      <c r="BL205" s="2">
        <v>3.0</v>
      </c>
      <c r="BM205" s="22">
        <v>3.0</v>
      </c>
      <c r="BN205" s="2">
        <v>3.0</v>
      </c>
      <c r="BO205" s="2">
        <v>3.0</v>
      </c>
      <c r="BP205" s="2">
        <v>3.0</v>
      </c>
      <c r="BQ205" s="2">
        <v>2.0</v>
      </c>
      <c r="BR205" s="2">
        <v>3.0</v>
      </c>
      <c r="BS205" s="2">
        <v>3.0</v>
      </c>
      <c r="BT205" s="2">
        <v>4.0</v>
      </c>
      <c r="BU205" s="2">
        <v>3.0</v>
      </c>
      <c r="BV205" s="2">
        <v>3.0</v>
      </c>
      <c r="BW205" s="2">
        <v>3.0</v>
      </c>
      <c r="BX205" s="2">
        <v>3.0</v>
      </c>
      <c r="BY205" s="22">
        <v>3.0</v>
      </c>
      <c r="BZ205" s="2">
        <v>3.0</v>
      </c>
      <c r="CA205" s="2">
        <v>3.0</v>
      </c>
      <c r="CB205" s="2">
        <v>3.0</v>
      </c>
      <c r="CC205" s="2">
        <v>3.0</v>
      </c>
      <c r="CD205" s="2">
        <v>3.0</v>
      </c>
      <c r="CE205" s="2">
        <v>3.0</v>
      </c>
      <c r="CF205" s="2">
        <v>3.0</v>
      </c>
      <c r="CG205" s="2">
        <v>4.0</v>
      </c>
      <c r="CH205" s="2">
        <v>3.0</v>
      </c>
      <c r="CI205" s="2">
        <v>3.0</v>
      </c>
      <c r="CJ205" s="2">
        <v>3.0</v>
      </c>
      <c r="CK205" s="22">
        <v>3.0</v>
      </c>
      <c r="CL205" s="2">
        <v>3.0</v>
      </c>
      <c r="CM205" s="2">
        <v>3.0</v>
      </c>
      <c r="CN205" s="2">
        <v>3.0</v>
      </c>
      <c r="CO205" s="2">
        <v>3.0</v>
      </c>
      <c r="CP205" s="2">
        <v>3.0</v>
      </c>
      <c r="CQ205" s="2">
        <v>4.0</v>
      </c>
      <c r="CR205" s="2">
        <v>4.0</v>
      </c>
      <c r="CS205" s="2">
        <v>3.0</v>
      </c>
      <c r="CT205" s="2">
        <v>4.0</v>
      </c>
      <c r="CU205" s="2">
        <v>4.0</v>
      </c>
      <c r="CV205" s="2">
        <v>4.0</v>
      </c>
      <c r="CW205" s="22">
        <v>4.0</v>
      </c>
      <c r="CX205" s="2">
        <v>4.0</v>
      </c>
      <c r="CY205" s="2">
        <v>3.0</v>
      </c>
      <c r="CZ205" s="2">
        <v>3.0</v>
      </c>
      <c r="DA205" s="2">
        <v>4.0</v>
      </c>
      <c r="DB205" s="2">
        <v>4.0</v>
      </c>
      <c r="DC205" s="2">
        <v>2.0</v>
      </c>
      <c r="DD205" s="2">
        <v>3.0</v>
      </c>
      <c r="DE205" s="2">
        <v>2.0</v>
      </c>
      <c r="DF205" s="2">
        <v>2.0</v>
      </c>
      <c r="DG205" s="2">
        <v>2.0</v>
      </c>
      <c r="DH205" s="2">
        <v>2.0</v>
      </c>
      <c r="DI205" s="22">
        <v>2.0</v>
      </c>
      <c r="DJ205" s="2">
        <v>2.0</v>
      </c>
      <c r="DK205" s="2">
        <v>2.0</v>
      </c>
      <c r="DL205" s="2">
        <v>2.0</v>
      </c>
      <c r="DM205" s="2">
        <v>1.0</v>
      </c>
      <c r="DN205" s="2">
        <v>1.0</v>
      </c>
      <c r="DO205" s="2">
        <v>1.0</v>
      </c>
      <c r="DP205" s="2">
        <v>1.0</v>
      </c>
      <c r="DQ205" s="2">
        <v>2.0</v>
      </c>
      <c r="DR205" s="2">
        <v>1.0</v>
      </c>
      <c r="DS205" s="2">
        <v>2.0</v>
      </c>
      <c r="DT205" s="2">
        <v>1.0</v>
      </c>
      <c r="DU205" s="19">
        <v>1.0</v>
      </c>
      <c r="DV205" s="23">
        <v>1.0</v>
      </c>
      <c r="DW205" s="21">
        <f t="shared" si="32"/>
        <v>274</v>
      </c>
    </row>
    <row r="206">
      <c r="A206" s="40"/>
      <c r="B206" s="40"/>
      <c r="C206" s="40"/>
      <c r="D206" s="24" t="s">
        <v>1260</v>
      </c>
      <c r="E206" s="26">
        <f t="shared" ref="E206:DV206" si="34">SUM(E198:E205)</f>
        <v>22</v>
      </c>
      <c r="F206" s="26">
        <f t="shared" si="34"/>
        <v>24</v>
      </c>
      <c r="G206" s="26">
        <f t="shared" si="34"/>
        <v>24</v>
      </c>
      <c r="H206" s="26">
        <f t="shared" si="34"/>
        <v>24</v>
      </c>
      <c r="I206" s="26">
        <f t="shared" si="34"/>
        <v>23</v>
      </c>
      <c r="J206" s="26">
        <f t="shared" si="34"/>
        <v>20</v>
      </c>
      <c r="K206" s="26">
        <f t="shared" si="34"/>
        <v>24</v>
      </c>
      <c r="L206" s="26">
        <f t="shared" si="34"/>
        <v>24</v>
      </c>
      <c r="M206" s="26">
        <f t="shared" si="34"/>
        <v>27</v>
      </c>
      <c r="N206" s="26">
        <f t="shared" si="34"/>
        <v>37</v>
      </c>
      <c r="O206" s="26">
        <f t="shared" si="34"/>
        <v>38</v>
      </c>
      <c r="P206" s="26">
        <f t="shared" si="34"/>
        <v>37</v>
      </c>
      <c r="Q206" s="26">
        <f t="shared" si="34"/>
        <v>37</v>
      </c>
      <c r="R206" s="26">
        <f t="shared" si="34"/>
        <v>32</v>
      </c>
      <c r="S206" s="26">
        <f t="shared" si="34"/>
        <v>31</v>
      </c>
      <c r="T206" s="26">
        <f t="shared" si="34"/>
        <v>19</v>
      </c>
      <c r="U206" s="26">
        <f t="shared" si="34"/>
        <v>23</v>
      </c>
      <c r="V206" s="26">
        <f t="shared" si="34"/>
        <v>22</v>
      </c>
      <c r="W206" s="26">
        <f t="shared" si="34"/>
        <v>21</v>
      </c>
      <c r="X206" s="26">
        <f t="shared" si="34"/>
        <v>23</v>
      </c>
      <c r="Y206" s="26">
        <f t="shared" si="34"/>
        <v>22</v>
      </c>
      <c r="Z206" s="26">
        <f t="shared" si="34"/>
        <v>25</v>
      </c>
      <c r="AA206" s="26">
        <f t="shared" si="34"/>
        <v>24</v>
      </c>
      <c r="AB206" s="26">
        <f t="shared" si="34"/>
        <v>24</v>
      </c>
      <c r="AC206" s="26">
        <f t="shared" si="34"/>
        <v>20</v>
      </c>
      <c r="AD206" s="26">
        <f t="shared" si="34"/>
        <v>25</v>
      </c>
      <c r="AE206" s="26">
        <f t="shared" si="34"/>
        <v>22</v>
      </c>
      <c r="AF206" s="26">
        <f t="shared" si="34"/>
        <v>166</v>
      </c>
      <c r="AG206" s="26">
        <f t="shared" si="34"/>
        <v>178</v>
      </c>
      <c r="AH206" s="26">
        <f t="shared" si="34"/>
        <v>169</v>
      </c>
      <c r="AI206" s="26">
        <f t="shared" si="34"/>
        <v>175</v>
      </c>
      <c r="AJ206" s="26">
        <f t="shared" si="34"/>
        <v>189</v>
      </c>
      <c r="AK206" s="26">
        <f t="shared" si="34"/>
        <v>206</v>
      </c>
      <c r="AL206" s="26">
        <f t="shared" si="34"/>
        <v>222</v>
      </c>
      <c r="AM206" s="26">
        <f t="shared" si="34"/>
        <v>213</v>
      </c>
      <c r="AN206" s="26">
        <f t="shared" si="34"/>
        <v>206</v>
      </c>
      <c r="AO206" s="26">
        <f t="shared" si="34"/>
        <v>220</v>
      </c>
      <c r="AP206" s="26">
        <f t="shared" si="34"/>
        <v>281</v>
      </c>
      <c r="AQ206" s="26">
        <f t="shared" si="34"/>
        <v>249</v>
      </c>
      <c r="AR206" s="26">
        <f t="shared" si="34"/>
        <v>233</v>
      </c>
      <c r="AS206" s="26">
        <f t="shared" si="34"/>
        <v>210</v>
      </c>
      <c r="AT206" s="26">
        <f t="shared" si="34"/>
        <v>219</v>
      </c>
      <c r="AU206" s="26">
        <f t="shared" si="34"/>
        <v>236</v>
      </c>
      <c r="AV206" s="26">
        <f t="shared" si="34"/>
        <v>222</v>
      </c>
      <c r="AW206" s="26">
        <f t="shared" si="34"/>
        <v>216</v>
      </c>
      <c r="AX206" s="26">
        <f t="shared" si="34"/>
        <v>210</v>
      </c>
      <c r="AY206" s="26">
        <f t="shared" si="34"/>
        <v>217</v>
      </c>
      <c r="AZ206" s="26">
        <f t="shared" si="34"/>
        <v>204</v>
      </c>
      <c r="BA206" s="26">
        <f t="shared" si="34"/>
        <v>202</v>
      </c>
      <c r="BB206" s="26">
        <f t="shared" si="34"/>
        <v>206</v>
      </c>
      <c r="BC206" s="26">
        <f t="shared" si="34"/>
        <v>52</v>
      </c>
      <c r="BD206" s="26">
        <f t="shared" si="34"/>
        <v>43</v>
      </c>
      <c r="BE206" s="26">
        <f t="shared" si="34"/>
        <v>76</v>
      </c>
      <c r="BF206" s="26">
        <f t="shared" si="34"/>
        <v>42</v>
      </c>
      <c r="BG206" s="26">
        <f t="shared" si="34"/>
        <v>66</v>
      </c>
      <c r="BH206" s="26">
        <f t="shared" si="34"/>
        <v>55</v>
      </c>
      <c r="BI206" s="26">
        <f t="shared" si="34"/>
        <v>52</v>
      </c>
      <c r="BJ206" s="26">
        <f t="shared" si="34"/>
        <v>62</v>
      </c>
      <c r="BK206" s="26">
        <f t="shared" si="34"/>
        <v>43</v>
      </c>
      <c r="BL206" s="26">
        <f t="shared" si="34"/>
        <v>63</v>
      </c>
      <c r="BM206" s="26">
        <f t="shared" si="34"/>
        <v>68</v>
      </c>
      <c r="BN206" s="26">
        <f t="shared" si="34"/>
        <v>55</v>
      </c>
      <c r="BO206" s="26">
        <f t="shared" si="34"/>
        <v>55</v>
      </c>
      <c r="BP206" s="26">
        <f t="shared" si="34"/>
        <v>60</v>
      </c>
      <c r="BQ206" s="26">
        <f t="shared" si="34"/>
        <v>23</v>
      </c>
      <c r="BR206" s="26">
        <f t="shared" si="34"/>
        <v>38</v>
      </c>
      <c r="BS206" s="26">
        <f t="shared" si="34"/>
        <v>12</v>
      </c>
      <c r="BT206" s="26">
        <f t="shared" si="34"/>
        <v>15</v>
      </c>
      <c r="BU206" s="26">
        <f t="shared" si="34"/>
        <v>11</v>
      </c>
      <c r="BV206" s="26">
        <f t="shared" si="34"/>
        <v>9</v>
      </c>
      <c r="BW206" s="26">
        <f t="shared" si="34"/>
        <v>11</v>
      </c>
      <c r="BX206" s="26">
        <f t="shared" si="34"/>
        <v>11</v>
      </c>
      <c r="BY206" s="26">
        <f t="shared" si="34"/>
        <v>11</v>
      </c>
      <c r="BZ206" s="26">
        <f t="shared" si="34"/>
        <v>12</v>
      </c>
      <c r="CA206" s="26">
        <f t="shared" si="34"/>
        <v>11</v>
      </c>
      <c r="CB206" s="26">
        <f t="shared" si="34"/>
        <v>11</v>
      </c>
      <c r="CC206" s="26">
        <f t="shared" si="34"/>
        <v>12</v>
      </c>
      <c r="CD206" s="26">
        <f t="shared" si="34"/>
        <v>12</v>
      </c>
      <c r="CE206" s="26">
        <f t="shared" si="34"/>
        <v>11</v>
      </c>
      <c r="CF206" s="26">
        <f t="shared" si="34"/>
        <v>12</v>
      </c>
      <c r="CG206" s="26">
        <f t="shared" si="34"/>
        <v>14</v>
      </c>
      <c r="CH206" s="26">
        <f t="shared" si="34"/>
        <v>12</v>
      </c>
      <c r="CI206" s="26">
        <f t="shared" si="34"/>
        <v>14</v>
      </c>
      <c r="CJ206" s="26">
        <f t="shared" si="34"/>
        <v>12</v>
      </c>
      <c r="CK206" s="26">
        <f t="shared" si="34"/>
        <v>11</v>
      </c>
      <c r="CL206" s="26">
        <f t="shared" si="34"/>
        <v>12</v>
      </c>
      <c r="CM206" s="26">
        <f t="shared" si="34"/>
        <v>12</v>
      </c>
      <c r="CN206" s="26">
        <f t="shared" si="34"/>
        <v>12</v>
      </c>
      <c r="CO206" s="26">
        <f t="shared" si="34"/>
        <v>13</v>
      </c>
      <c r="CP206" s="26">
        <f t="shared" si="34"/>
        <v>12</v>
      </c>
      <c r="CQ206" s="26">
        <f t="shared" si="34"/>
        <v>13</v>
      </c>
      <c r="CR206" s="26">
        <f t="shared" si="34"/>
        <v>14</v>
      </c>
      <c r="CS206" s="26">
        <f t="shared" si="34"/>
        <v>12</v>
      </c>
      <c r="CT206" s="26">
        <f t="shared" si="34"/>
        <v>13</v>
      </c>
      <c r="CU206" s="26">
        <f t="shared" si="34"/>
        <v>14</v>
      </c>
      <c r="CV206" s="26">
        <f t="shared" si="34"/>
        <v>14</v>
      </c>
      <c r="CW206" s="26">
        <f t="shared" si="34"/>
        <v>17</v>
      </c>
      <c r="CX206" s="26">
        <f t="shared" si="34"/>
        <v>14</v>
      </c>
      <c r="CY206" s="26">
        <f t="shared" si="34"/>
        <v>10</v>
      </c>
      <c r="CZ206" s="26">
        <f t="shared" si="34"/>
        <v>15</v>
      </c>
      <c r="DA206" s="26">
        <f t="shared" si="34"/>
        <v>14</v>
      </c>
      <c r="DB206" s="26">
        <f t="shared" si="34"/>
        <v>16</v>
      </c>
      <c r="DC206" s="26">
        <f t="shared" si="34"/>
        <v>13</v>
      </c>
      <c r="DD206" s="26">
        <f t="shared" si="34"/>
        <v>15</v>
      </c>
      <c r="DE206" s="26">
        <f t="shared" si="34"/>
        <v>14</v>
      </c>
      <c r="DF206" s="26">
        <f t="shared" si="34"/>
        <v>14</v>
      </c>
      <c r="DG206" s="26">
        <f t="shared" si="34"/>
        <v>14</v>
      </c>
      <c r="DH206" s="26">
        <f t="shared" si="34"/>
        <v>15</v>
      </c>
      <c r="DI206" s="26">
        <f t="shared" si="34"/>
        <v>12</v>
      </c>
      <c r="DJ206" s="26">
        <f t="shared" si="34"/>
        <v>13</v>
      </c>
      <c r="DK206" s="26">
        <f t="shared" si="34"/>
        <v>11</v>
      </c>
      <c r="DL206" s="26">
        <f t="shared" si="34"/>
        <v>17</v>
      </c>
      <c r="DM206" s="26">
        <f t="shared" si="34"/>
        <v>12</v>
      </c>
      <c r="DN206" s="26">
        <f t="shared" si="34"/>
        <v>14</v>
      </c>
      <c r="DO206" s="26">
        <f t="shared" si="34"/>
        <v>12</v>
      </c>
      <c r="DP206" s="26">
        <f t="shared" si="34"/>
        <v>11</v>
      </c>
      <c r="DQ206" s="26">
        <f t="shared" si="34"/>
        <v>12</v>
      </c>
      <c r="DR206" s="26">
        <f t="shared" si="34"/>
        <v>11</v>
      </c>
      <c r="DS206" s="26">
        <f t="shared" si="34"/>
        <v>12</v>
      </c>
      <c r="DT206" s="26">
        <f t="shared" si="34"/>
        <v>14</v>
      </c>
      <c r="DU206" s="26">
        <f t="shared" si="34"/>
        <v>14</v>
      </c>
      <c r="DV206" s="27">
        <f t="shared" si="34"/>
        <v>27</v>
      </c>
      <c r="DW206" s="21">
        <f t="shared" si="32"/>
        <v>7124</v>
      </c>
    </row>
    <row r="207">
      <c r="A207" s="40"/>
      <c r="B207" s="40">
        <v>3.0</v>
      </c>
      <c r="C207" s="40" t="s">
        <v>1272</v>
      </c>
      <c r="D207" s="40" t="s">
        <v>1273</v>
      </c>
      <c r="E207" s="22">
        <v>1.0</v>
      </c>
      <c r="F207" s="2">
        <v>1.0</v>
      </c>
      <c r="G207" s="2">
        <v>1.0</v>
      </c>
      <c r="H207" s="2">
        <v>1.0</v>
      </c>
      <c r="I207" s="2">
        <v>1.0</v>
      </c>
      <c r="J207" s="2">
        <v>1.0</v>
      </c>
      <c r="K207" s="2">
        <v>1.0</v>
      </c>
      <c r="L207" s="2">
        <v>1.0</v>
      </c>
      <c r="M207" s="2">
        <v>1.0</v>
      </c>
      <c r="N207" s="2">
        <v>1.0</v>
      </c>
      <c r="O207" s="2">
        <v>1.0</v>
      </c>
      <c r="P207" s="2">
        <v>1.0</v>
      </c>
      <c r="Q207" s="22">
        <v>1.0</v>
      </c>
      <c r="R207" s="2">
        <v>1.0</v>
      </c>
      <c r="S207" s="2">
        <v>1.0</v>
      </c>
      <c r="T207" s="2">
        <v>1.0</v>
      </c>
      <c r="U207" s="2">
        <v>1.0</v>
      </c>
      <c r="V207" s="2">
        <v>1.0</v>
      </c>
      <c r="W207" s="2">
        <v>1.0</v>
      </c>
      <c r="X207" s="2">
        <v>1.0</v>
      </c>
      <c r="Y207" s="2">
        <v>1.0</v>
      </c>
      <c r="Z207" s="2">
        <v>1.0</v>
      </c>
      <c r="AA207" s="2">
        <v>1.0</v>
      </c>
      <c r="AB207" s="2">
        <v>1.0</v>
      </c>
      <c r="AC207" s="22">
        <v>1.0</v>
      </c>
      <c r="AD207" s="2">
        <v>1.0</v>
      </c>
      <c r="AE207" s="2">
        <v>1.0</v>
      </c>
      <c r="AF207" s="2">
        <v>1.0</v>
      </c>
      <c r="AG207" s="2">
        <v>1.0</v>
      </c>
      <c r="AH207" s="2">
        <v>1.0</v>
      </c>
      <c r="AI207" s="2">
        <v>1.0</v>
      </c>
      <c r="AJ207" s="2">
        <v>1.0</v>
      </c>
      <c r="AK207" s="2">
        <v>1.0</v>
      </c>
      <c r="AL207" s="2">
        <v>1.0</v>
      </c>
      <c r="AM207" s="2">
        <v>1.0</v>
      </c>
      <c r="AN207" s="2">
        <v>1.0</v>
      </c>
      <c r="AO207" s="22">
        <v>1.0</v>
      </c>
      <c r="AP207" s="2">
        <v>1.0</v>
      </c>
      <c r="AQ207" s="2">
        <v>1.0</v>
      </c>
      <c r="AR207" s="2">
        <v>1.0</v>
      </c>
      <c r="AS207" s="2">
        <v>1.0</v>
      </c>
      <c r="AT207" s="2">
        <v>1.0</v>
      </c>
      <c r="AU207" s="2">
        <v>1.0</v>
      </c>
      <c r="AV207" s="2">
        <v>1.0</v>
      </c>
      <c r="AW207" s="2">
        <v>1.0</v>
      </c>
      <c r="AX207" s="2">
        <v>1.0</v>
      </c>
      <c r="AY207" s="2">
        <v>1.0</v>
      </c>
      <c r="AZ207" s="2">
        <v>1.0</v>
      </c>
      <c r="BA207" s="22">
        <v>1.0</v>
      </c>
      <c r="BB207" s="2">
        <v>1.0</v>
      </c>
      <c r="BC207" s="2">
        <v>1.0</v>
      </c>
      <c r="BD207" s="2">
        <v>1.0</v>
      </c>
      <c r="BE207" s="2">
        <v>1.0</v>
      </c>
      <c r="BF207" s="2">
        <v>1.0</v>
      </c>
      <c r="BG207" s="2">
        <v>1.0</v>
      </c>
      <c r="BH207" s="2">
        <v>1.0</v>
      </c>
      <c r="BI207" s="2">
        <v>1.0</v>
      </c>
      <c r="BJ207" s="2">
        <v>1.0</v>
      </c>
      <c r="BK207" s="2">
        <v>1.0</v>
      </c>
      <c r="BL207" s="2">
        <v>1.0</v>
      </c>
      <c r="BM207" s="22">
        <v>1.0</v>
      </c>
      <c r="BN207" s="2">
        <v>1.0</v>
      </c>
      <c r="BO207" s="2">
        <v>1.0</v>
      </c>
      <c r="BP207" s="2">
        <v>1.0</v>
      </c>
      <c r="BQ207" s="2">
        <v>1.0</v>
      </c>
      <c r="BR207" s="2">
        <v>1.0</v>
      </c>
      <c r="BS207" s="2">
        <v>1.0</v>
      </c>
      <c r="BY207" s="22"/>
      <c r="CK207" s="22"/>
      <c r="CW207" s="22"/>
      <c r="DI207" s="22"/>
      <c r="DU207" s="22"/>
      <c r="DV207" s="23"/>
      <c r="DW207" s="21">
        <f t="shared" si="32"/>
        <v>67</v>
      </c>
    </row>
    <row r="208">
      <c r="A208" s="40"/>
      <c r="B208" s="40"/>
      <c r="C208" s="40" t="s">
        <v>1261</v>
      </c>
      <c r="D208" s="40" t="s">
        <v>1244</v>
      </c>
      <c r="E208" s="22"/>
      <c r="Q208" s="22"/>
      <c r="AC208" s="22"/>
      <c r="AO208" s="22"/>
      <c r="BA208" s="22"/>
      <c r="BM208" s="22"/>
      <c r="BY208" s="22"/>
      <c r="CK208" s="22"/>
      <c r="CW208" s="22"/>
      <c r="DI208" s="22"/>
      <c r="DU208" s="22"/>
      <c r="DV208" s="23">
        <v>1.0</v>
      </c>
      <c r="DW208" s="21">
        <f t="shared" si="32"/>
        <v>1</v>
      </c>
    </row>
    <row r="209">
      <c r="A209" s="40"/>
      <c r="B209" s="40"/>
      <c r="C209" s="40"/>
      <c r="D209" s="40" t="s">
        <v>1271</v>
      </c>
      <c r="E209" s="22">
        <v>1.0</v>
      </c>
      <c r="F209" s="2">
        <v>1.0</v>
      </c>
      <c r="G209" s="2">
        <v>1.0</v>
      </c>
      <c r="H209" s="2">
        <v>1.0</v>
      </c>
      <c r="I209" s="2">
        <v>1.0</v>
      </c>
      <c r="J209" s="2">
        <v>1.0</v>
      </c>
      <c r="K209" s="2">
        <v>1.0</v>
      </c>
      <c r="L209" s="2">
        <v>1.0</v>
      </c>
      <c r="M209" s="2">
        <v>1.0</v>
      </c>
      <c r="N209" s="2">
        <v>1.0</v>
      </c>
      <c r="O209" s="2">
        <v>1.0</v>
      </c>
      <c r="P209" s="2">
        <v>1.0</v>
      </c>
      <c r="Q209" s="22">
        <v>1.0</v>
      </c>
      <c r="R209" s="2">
        <v>1.0</v>
      </c>
      <c r="S209" s="2">
        <v>1.0</v>
      </c>
      <c r="T209" s="2">
        <v>1.0</v>
      </c>
      <c r="U209" s="2">
        <v>1.0</v>
      </c>
      <c r="V209" s="2">
        <v>1.0</v>
      </c>
      <c r="W209" s="2">
        <v>1.0</v>
      </c>
      <c r="X209" s="2">
        <v>1.0</v>
      </c>
      <c r="Y209" s="2">
        <v>1.0</v>
      </c>
      <c r="Z209" s="2">
        <v>1.0</v>
      </c>
      <c r="AA209" s="2">
        <v>1.0</v>
      </c>
      <c r="AB209" s="2">
        <v>1.0</v>
      </c>
      <c r="AC209" s="22">
        <v>1.0</v>
      </c>
      <c r="AD209" s="2">
        <v>1.0</v>
      </c>
      <c r="AE209" s="2">
        <v>1.0</v>
      </c>
      <c r="AF209" s="2">
        <v>2.0</v>
      </c>
      <c r="AG209" s="2">
        <v>2.0</v>
      </c>
      <c r="AH209" s="2">
        <v>2.0</v>
      </c>
      <c r="AI209" s="2">
        <v>2.0</v>
      </c>
      <c r="AJ209" s="2">
        <v>2.0</v>
      </c>
      <c r="AK209" s="2">
        <v>2.0</v>
      </c>
      <c r="AL209" s="2">
        <v>2.0</v>
      </c>
      <c r="AM209" s="2">
        <v>2.0</v>
      </c>
      <c r="AN209" s="2">
        <v>2.0</v>
      </c>
      <c r="AO209" s="22">
        <v>2.0</v>
      </c>
      <c r="AP209" s="2">
        <v>2.0</v>
      </c>
      <c r="AQ209" s="2">
        <v>2.0</v>
      </c>
      <c r="AR209" s="2">
        <v>2.0</v>
      </c>
      <c r="AS209" s="2">
        <v>3.0</v>
      </c>
      <c r="AT209" s="2">
        <v>2.0</v>
      </c>
      <c r="AU209" s="2">
        <v>2.0</v>
      </c>
      <c r="AV209" s="2">
        <v>2.0</v>
      </c>
      <c r="AW209" s="2">
        <v>2.0</v>
      </c>
      <c r="AX209" s="2">
        <v>2.0</v>
      </c>
      <c r="AY209" s="2">
        <v>2.0</v>
      </c>
      <c r="AZ209" s="2">
        <v>2.0</v>
      </c>
      <c r="BA209" s="22">
        <v>3.0</v>
      </c>
      <c r="BB209" s="2">
        <v>2.0</v>
      </c>
      <c r="BC209" s="2">
        <v>3.0</v>
      </c>
      <c r="BD209" s="2">
        <v>3.0</v>
      </c>
      <c r="BE209" s="2">
        <v>3.0</v>
      </c>
      <c r="BF209" s="2">
        <v>3.0</v>
      </c>
      <c r="BG209" s="2">
        <v>3.0</v>
      </c>
      <c r="BH209" s="2">
        <v>3.0</v>
      </c>
      <c r="BI209" s="2">
        <v>3.0</v>
      </c>
      <c r="BJ209" s="2">
        <v>3.0</v>
      </c>
      <c r="BK209" s="2">
        <v>3.0</v>
      </c>
      <c r="BL209" s="2">
        <v>3.0</v>
      </c>
      <c r="BM209" s="22">
        <v>3.0</v>
      </c>
      <c r="BN209" s="2">
        <v>3.0</v>
      </c>
      <c r="BO209" s="2">
        <v>3.0</v>
      </c>
      <c r="BP209" s="2">
        <v>3.0</v>
      </c>
      <c r="BQ209" s="2">
        <v>2.0</v>
      </c>
      <c r="BR209" s="2">
        <v>3.0</v>
      </c>
      <c r="BS209" s="2">
        <v>3.0</v>
      </c>
      <c r="BT209" s="2">
        <v>4.0</v>
      </c>
      <c r="BU209" s="2">
        <v>3.0</v>
      </c>
      <c r="BV209" s="2">
        <v>3.0</v>
      </c>
      <c r="BW209" s="2">
        <v>3.0</v>
      </c>
      <c r="BX209" s="2">
        <v>3.0</v>
      </c>
      <c r="BY209" s="22">
        <v>3.0</v>
      </c>
      <c r="BZ209" s="2">
        <v>3.0</v>
      </c>
      <c r="CA209" s="2">
        <v>3.0</v>
      </c>
      <c r="CB209" s="2">
        <v>3.0</v>
      </c>
      <c r="CC209" s="2">
        <v>3.0</v>
      </c>
      <c r="CD209" s="2">
        <v>3.0</v>
      </c>
      <c r="CE209" s="2">
        <v>3.0</v>
      </c>
      <c r="CF209" s="2">
        <v>3.0</v>
      </c>
      <c r="CG209" s="2">
        <v>4.0</v>
      </c>
      <c r="CH209" s="2">
        <v>3.0</v>
      </c>
      <c r="CI209" s="2">
        <v>3.0</v>
      </c>
      <c r="CJ209" s="2">
        <v>3.0</v>
      </c>
      <c r="CK209" s="22">
        <v>3.0</v>
      </c>
      <c r="CL209" s="2">
        <v>3.0</v>
      </c>
      <c r="CM209" s="2">
        <v>3.0</v>
      </c>
      <c r="CN209" s="2">
        <v>3.0</v>
      </c>
      <c r="CO209" s="2">
        <v>3.0</v>
      </c>
      <c r="CP209" s="2">
        <v>3.0</v>
      </c>
      <c r="CQ209" s="2">
        <v>4.0</v>
      </c>
      <c r="CR209" s="2">
        <v>4.0</v>
      </c>
      <c r="CS209" s="2">
        <v>3.0</v>
      </c>
      <c r="CT209" s="2">
        <v>4.0</v>
      </c>
      <c r="CU209" s="2">
        <v>4.0</v>
      </c>
      <c r="CV209" s="2">
        <v>4.0</v>
      </c>
      <c r="CW209" s="22">
        <v>4.0</v>
      </c>
      <c r="CX209" s="2">
        <v>4.0</v>
      </c>
      <c r="CY209" s="2">
        <v>3.0</v>
      </c>
      <c r="CZ209" s="2">
        <v>3.0</v>
      </c>
      <c r="DA209" s="2">
        <v>4.0</v>
      </c>
      <c r="DB209" s="2">
        <v>4.0</v>
      </c>
      <c r="DC209" s="2">
        <v>2.0</v>
      </c>
      <c r="DD209" s="2">
        <v>3.0</v>
      </c>
      <c r="DE209" s="2">
        <v>2.0</v>
      </c>
      <c r="DF209" s="2">
        <v>2.0</v>
      </c>
      <c r="DG209" s="2">
        <v>2.0</v>
      </c>
      <c r="DH209" s="2">
        <v>2.0</v>
      </c>
      <c r="DI209" s="22">
        <v>2.0</v>
      </c>
      <c r="DJ209" s="2">
        <v>2.0</v>
      </c>
      <c r="DK209" s="2">
        <v>2.0</v>
      </c>
      <c r="DL209" s="2">
        <v>2.0</v>
      </c>
      <c r="DM209" s="2">
        <v>1.0</v>
      </c>
      <c r="DN209" s="2">
        <v>1.0</v>
      </c>
      <c r="DO209" s="2">
        <v>1.0</v>
      </c>
      <c r="DP209" s="2">
        <v>1.0</v>
      </c>
      <c r="DQ209" s="2">
        <v>2.0</v>
      </c>
      <c r="DR209" s="2">
        <v>1.0</v>
      </c>
      <c r="DS209" s="2">
        <v>2.0</v>
      </c>
      <c r="DT209" s="2">
        <v>1.0</v>
      </c>
      <c r="DU209" s="19">
        <v>1.0</v>
      </c>
      <c r="DV209" s="23">
        <v>1.0</v>
      </c>
      <c r="DW209" s="21">
        <f t="shared" si="32"/>
        <v>274</v>
      </c>
    </row>
    <row r="210">
      <c r="A210" s="40"/>
      <c r="B210" s="40"/>
      <c r="C210" s="40"/>
      <c r="D210" s="24" t="s">
        <v>1262</v>
      </c>
      <c r="E210" s="26">
        <f t="shared" ref="E210:DV210" si="35">SUM(E207:E209)</f>
        <v>2</v>
      </c>
      <c r="F210" s="26">
        <f t="shared" si="35"/>
        <v>2</v>
      </c>
      <c r="G210" s="26">
        <f t="shared" si="35"/>
        <v>2</v>
      </c>
      <c r="H210" s="26">
        <f t="shared" si="35"/>
        <v>2</v>
      </c>
      <c r="I210" s="26">
        <f t="shared" si="35"/>
        <v>2</v>
      </c>
      <c r="J210" s="26">
        <f t="shared" si="35"/>
        <v>2</v>
      </c>
      <c r="K210" s="26">
        <f t="shared" si="35"/>
        <v>2</v>
      </c>
      <c r="L210" s="26">
        <f t="shared" si="35"/>
        <v>2</v>
      </c>
      <c r="M210" s="26">
        <f t="shared" si="35"/>
        <v>2</v>
      </c>
      <c r="N210" s="26">
        <f t="shared" si="35"/>
        <v>2</v>
      </c>
      <c r="O210" s="26">
        <f t="shared" si="35"/>
        <v>2</v>
      </c>
      <c r="P210" s="26">
        <f t="shared" si="35"/>
        <v>2</v>
      </c>
      <c r="Q210" s="26">
        <f t="shared" si="35"/>
        <v>2</v>
      </c>
      <c r="R210" s="26">
        <f t="shared" si="35"/>
        <v>2</v>
      </c>
      <c r="S210" s="26">
        <f t="shared" si="35"/>
        <v>2</v>
      </c>
      <c r="T210" s="26">
        <f t="shared" si="35"/>
        <v>2</v>
      </c>
      <c r="U210" s="26">
        <f t="shared" si="35"/>
        <v>2</v>
      </c>
      <c r="V210" s="26">
        <f t="shared" si="35"/>
        <v>2</v>
      </c>
      <c r="W210" s="26">
        <f t="shared" si="35"/>
        <v>2</v>
      </c>
      <c r="X210" s="26">
        <f t="shared" si="35"/>
        <v>2</v>
      </c>
      <c r="Y210" s="26">
        <f t="shared" si="35"/>
        <v>2</v>
      </c>
      <c r="Z210" s="26">
        <f t="shared" si="35"/>
        <v>2</v>
      </c>
      <c r="AA210" s="26">
        <f t="shared" si="35"/>
        <v>2</v>
      </c>
      <c r="AB210" s="26">
        <f t="shared" si="35"/>
        <v>2</v>
      </c>
      <c r="AC210" s="26">
        <f t="shared" si="35"/>
        <v>2</v>
      </c>
      <c r="AD210" s="26">
        <f t="shared" si="35"/>
        <v>2</v>
      </c>
      <c r="AE210" s="26">
        <f t="shared" si="35"/>
        <v>2</v>
      </c>
      <c r="AF210" s="26">
        <f t="shared" si="35"/>
        <v>3</v>
      </c>
      <c r="AG210" s="26">
        <f t="shared" si="35"/>
        <v>3</v>
      </c>
      <c r="AH210" s="26">
        <f t="shared" si="35"/>
        <v>3</v>
      </c>
      <c r="AI210" s="26">
        <f t="shared" si="35"/>
        <v>3</v>
      </c>
      <c r="AJ210" s="26">
        <f t="shared" si="35"/>
        <v>3</v>
      </c>
      <c r="AK210" s="26">
        <f t="shared" si="35"/>
        <v>3</v>
      </c>
      <c r="AL210" s="26">
        <f t="shared" si="35"/>
        <v>3</v>
      </c>
      <c r="AM210" s="26">
        <f t="shared" si="35"/>
        <v>3</v>
      </c>
      <c r="AN210" s="26">
        <f t="shared" si="35"/>
        <v>3</v>
      </c>
      <c r="AO210" s="26">
        <f t="shared" si="35"/>
        <v>3</v>
      </c>
      <c r="AP210" s="26">
        <f t="shared" si="35"/>
        <v>3</v>
      </c>
      <c r="AQ210" s="26">
        <f t="shared" si="35"/>
        <v>3</v>
      </c>
      <c r="AR210" s="26">
        <f t="shared" si="35"/>
        <v>3</v>
      </c>
      <c r="AS210" s="26">
        <f t="shared" si="35"/>
        <v>4</v>
      </c>
      <c r="AT210" s="26">
        <f t="shared" si="35"/>
        <v>3</v>
      </c>
      <c r="AU210" s="26">
        <f t="shared" si="35"/>
        <v>3</v>
      </c>
      <c r="AV210" s="26">
        <f t="shared" si="35"/>
        <v>3</v>
      </c>
      <c r="AW210" s="26">
        <f t="shared" si="35"/>
        <v>3</v>
      </c>
      <c r="AX210" s="26">
        <f t="shared" si="35"/>
        <v>3</v>
      </c>
      <c r="AY210" s="26">
        <f t="shared" si="35"/>
        <v>3</v>
      </c>
      <c r="AZ210" s="26">
        <f t="shared" si="35"/>
        <v>3</v>
      </c>
      <c r="BA210" s="26">
        <f t="shared" si="35"/>
        <v>4</v>
      </c>
      <c r="BB210" s="26">
        <f t="shared" si="35"/>
        <v>3</v>
      </c>
      <c r="BC210" s="26">
        <f t="shared" si="35"/>
        <v>4</v>
      </c>
      <c r="BD210" s="26">
        <f t="shared" si="35"/>
        <v>4</v>
      </c>
      <c r="BE210" s="26">
        <f t="shared" si="35"/>
        <v>4</v>
      </c>
      <c r="BF210" s="26">
        <f t="shared" si="35"/>
        <v>4</v>
      </c>
      <c r="BG210" s="26">
        <f t="shared" si="35"/>
        <v>4</v>
      </c>
      <c r="BH210" s="26">
        <f t="shared" si="35"/>
        <v>4</v>
      </c>
      <c r="BI210" s="26">
        <f t="shared" si="35"/>
        <v>4</v>
      </c>
      <c r="BJ210" s="26">
        <f t="shared" si="35"/>
        <v>4</v>
      </c>
      <c r="BK210" s="26">
        <f t="shared" si="35"/>
        <v>4</v>
      </c>
      <c r="BL210" s="26">
        <f t="shared" si="35"/>
        <v>4</v>
      </c>
      <c r="BM210" s="26">
        <f t="shared" si="35"/>
        <v>4</v>
      </c>
      <c r="BN210" s="26">
        <f t="shared" si="35"/>
        <v>4</v>
      </c>
      <c r="BO210" s="26">
        <f t="shared" si="35"/>
        <v>4</v>
      </c>
      <c r="BP210" s="26">
        <f t="shared" si="35"/>
        <v>4</v>
      </c>
      <c r="BQ210" s="26">
        <f t="shared" si="35"/>
        <v>3</v>
      </c>
      <c r="BR210" s="26">
        <f t="shared" si="35"/>
        <v>4</v>
      </c>
      <c r="BS210" s="26">
        <f t="shared" si="35"/>
        <v>4</v>
      </c>
      <c r="BT210" s="26">
        <f t="shared" si="35"/>
        <v>4</v>
      </c>
      <c r="BU210" s="26">
        <f t="shared" si="35"/>
        <v>3</v>
      </c>
      <c r="BV210" s="26">
        <f t="shared" si="35"/>
        <v>3</v>
      </c>
      <c r="BW210" s="26">
        <f t="shared" si="35"/>
        <v>3</v>
      </c>
      <c r="BX210" s="26">
        <f t="shared" si="35"/>
        <v>3</v>
      </c>
      <c r="BY210" s="26">
        <f t="shared" si="35"/>
        <v>3</v>
      </c>
      <c r="BZ210" s="26">
        <f t="shared" si="35"/>
        <v>3</v>
      </c>
      <c r="CA210" s="26">
        <f t="shared" si="35"/>
        <v>3</v>
      </c>
      <c r="CB210" s="26">
        <f t="shared" si="35"/>
        <v>3</v>
      </c>
      <c r="CC210" s="26">
        <f t="shared" si="35"/>
        <v>3</v>
      </c>
      <c r="CD210" s="26">
        <f t="shared" si="35"/>
        <v>3</v>
      </c>
      <c r="CE210" s="26">
        <f t="shared" si="35"/>
        <v>3</v>
      </c>
      <c r="CF210" s="26">
        <f t="shared" si="35"/>
        <v>3</v>
      </c>
      <c r="CG210" s="26">
        <f t="shared" si="35"/>
        <v>4</v>
      </c>
      <c r="CH210" s="26">
        <f t="shared" si="35"/>
        <v>3</v>
      </c>
      <c r="CI210" s="26">
        <f t="shared" si="35"/>
        <v>3</v>
      </c>
      <c r="CJ210" s="26">
        <f t="shared" si="35"/>
        <v>3</v>
      </c>
      <c r="CK210" s="26">
        <f t="shared" si="35"/>
        <v>3</v>
      </c>
      <c r="CL210" s="26">
        <f t="shared" si="35"/>
        <v>3</v>
      </c>
      <c r="CM210" s="26">
        <f t="shared" si="35"/>
        <v>3</v>
      </c>
      <c r="CN210" s="26">
        <f t="shared" si="35"/>
        <v>3</v>
      </c>
      <c r="CO210" s="26">
        <f t="shared" si="35"/>
        <v>3</v>
      </c>
      <c r="CP210" s="26">
        <f t="shared" si="35"/>
        <v>3</v>
      </c>
      <c r="CQ210" s="26">
        <f t="shared" si="35"/>
        <v>4</v>
      </c>
      <c r="CR210" s="26">
        <f t="shared" si="35"/>
        <v>4</v>
      </c>
      <c r="CS210" s="26">
        <f t="shared" si="35"/>
        <v>3</v>
      </c>
      <c r="CT210" s="26">
        <f t="shared" si="35"/>
        <v>4</v>
      </c>
      <c r="CU210" s="26">
        <f t="shared" si="35"/>
        <v>4</v>
      </c>
      <c r="CV210" s="26">
        <f t="shared" si="35"/>
        <v>4</v>
      </c>
      <c r="CW210" s="26">
        <f t="shared" si="35"/>
        <v>4</v>
      </c>
      <c r="CX210" s="26">
        <f t="shared" si="35"/>
        <v>4</v>
      </c>
      <c r="CY210" s="26">
        <f t="shared" si="35"/>
        <v>3</v>
      </c>
      <c r="CZ210" s="26">
        <f t="shared" si="35"/>
        <v>3</v>
      </c>
      <c r="DA210" s="26">
        <f t="shared" si="35"/>
        <v>4</v>
      </c>
      <c r="DB210" s="26">
        <f t="shared" si="35"/>
        <v>4</v>
      </c>
      <c r="DC210" s="26">
        <f t="shared" si="35"/>
        <v>2</v>
      </c>
      <c r="DD210" s="26">
        <f t="shared" si="35"/>
        <v>3</v>
      </c>
      <c r="DE210" s="26">
        <f t="shared" si="35"/>
        <v>2</v>
      </c>
      <c r="DF210" s="26">
        <f t="shared" si="35"/>
        <v>2</v>
      </c>
      <c r="DG210" s="26">
        <f t="shared" si="35"/>
        <v>2</v>
      </c>
      <c r="DH210" s="26">
        <f t="shared" si="35"/>
        <v>2</v>
      </c>
      <c r="DI210" s="26">
        <f t="shared" si="35"/>
        <v>2</v>
      </c>
      <c r="DJ210" s="26">
        <f t="shared" si="35"/>
        <v>2</v>
      </c>
      <c r="DK210" s="26">
        <f t="shared" si="35"/>
        <v>2</v>
      </c>
      <c r="DL210" s="26">
        <f t="shared" si="35"/>
        <v>2</v>
      </c>
      <c r="DM210" s="26">
        <f t="shared" si="35"/>
        <v>1</v>
      </c>
      <c r="DN210" s="26">
        <f t="shared" si="35"/>
        <v>1</v>
      </c>
      <c r="DO210" s="26">
        <f t="shared" si="35"/>
        <v>1</v>
      </c>
      <c r="DP210" s="26">
        <f t="shared" si="35"/>
        <v>1</v>
      </c>
      <c r="DQ210" s="26">
        <f t="shared" si="35"/>
        <v>2</v>
      </c>
      <c r="DR210" s="26">
        <f t="shared" si="35"/>
        <v>1</v>
      </c>
      <c r="DS210" s="26">
        <f t="shared" si="35"/>
        <v>2</v>
      </c>
      <c r="DT210" s="26">
        <f t="shared" si="35"/>
        <v>1</v>
      </c>
      <c r="DU210" s="26">
        <f t="shared" si="35"/>
        <v>1</v>
      </c>
      <c r="DV210" s="27">
        <f t="shared" si="35"/>
        <v>2</v>
      </c>
      <c r="DW210" s="21">
        <f t="shared" si="32"/>
        <v>342</v>
      </c>
    </row>
    <row r="211">
      <c r="A211" s="40"/>
      <c r="B211" s="40">
        <v>4.0</v>
      </c>
      <c r="C211" s="40" t="s">
        <v>1263</v>
      </c>
      <c r="D211" s="40" t="s">
        <v>1276</v>
      </c>
      <c r="E211" s="22"/>
      <c r="P211" s="23"/>
      <c r="Q211" s="22"/>
      <c r="AB211" s="23"/>
      <c r="AC211" s="22"/>
      <c r="AN211" s="23"/>
      <c r="AO211" s="22"/>
      <c r="AZ211" s="23"/>
      <c r="BA211" s="22"/>
      <c r="BL211" s="23"/>
      <c r="BM211" s="22"/>
      <c r="BX211" s="23"/>
      <c r="BY211" s="22"/>
      <c r="CJ211" s="23"/>
      <c r="CK211" s="22"/>
      <c r="CV211" s="23"/>
      <c r="CW211" s="22"/>
      <c r="DH211" s="23"/>
      <c r="DI211" s="22"/>
      <c r="DT211" s="23"/>
      <c r="DU211" s="22"/>
      <c r="DV211" s="23">
        <v>6.0</v>
      </c>
      <c r="DW211" s="21">
        <f t="shared" si="32"/>
        <v>6</v>
      </c>
    </row>
    <row r="212">
      <c r="D212" s="24" t="s">
        <v>1264</v>
      </c>
      <c r="E212" s="26">
        <f t="shared" ref="E212:DV212" si="36">SUM(E211)</f>
        <v>0</v>
      </c>
      <c r="F212" s="26">
        <f t="shared" si="36"/>
        <v>0</v>
      </c>
      <c r="G212" s="26">
        <f t="shared" si="36"/>
        <v>0</v>
      </c>
      <c r="H212" s="26">
        <f t="shared" si="36"/>
        <v>0</v>
      </c>
      <c r="I212" s="26">
        <f t="shared" si="36"/>
        <v>0</v>
      </c>
      <c r="J212" s="26">
        <f t="shared" si="36"/>
        <v>0</v>
      </c>
      <c r="K212" s="26">
        <f t="shared" si="36"/>
        <v>0</v>
      </c>
      <c r="L212" s="26">
        <f t="shared" si="36"/>
        <v>0</v>
      </c>
      <c r="M212" s="26">
        <f t="shared" si="36"/>
        <v>0</v>
      </c>
      <c r="N212" s="26">
        <f t="shared" si="36"/>
        <v>0</v>
      </c>
      <c r="O212" s="26">
        <f t="shared" si="36"/>
        <v>0</v>
      </c>
      <c r="P212" s="26">
        <f t="shared" si="36"/>
        <v>0</v>
      </c>
      <c r="Q212" s="26">
        <f t="shared" si="36"/>
        <v>0</v>
      </c>
      <c r="R212" s="26">
        <f t="shared" si="36"/>
        <v>0</v>
      </c>
      <c r="S212" s="26">
        <f t="shared" si="36"/>
        <v>0</v>
      </c>
      <c r="T212" s="26">
        <f t="shared" si="36"/>
        <v>0</v>
      </c>
      <c r="U212" s="26">
        <f t="shared" si="36"/>
        <v>0</v>
      </c>
      <c r="V212" s="26">
        <f t="shared" si="36"/>
        <v>0</v>
      </c>
      <c r="W212" s="26">
        <f t="shared" si="36"/>
        <v>0</v>
      </c>
      <c r="X212" s="26">
        <f t="shared" si="36"/>
        <v>0</v>
      </c>
      <c r="Y212" s="26">
        <f t="shared" si="36"/>
        <v>0</v>
      </c>
      <c r="Z212" s="26">
        <f t="shared" si="36"/>
        <v>0</v>
      </c>
      <c r="AA212" s="26">
        <f t="shared" si="36"/>
        <v>0</v>
      </c>
      <c r="AB212" s="26">
        <f t="shared" si="36"/>
        <v>0</v>
      </c>
      <c r="AC212" s="26">
        <f t="shared" si="36"/>
        <v>0</v>
      </c>
      <c r="AD212" s="26">
        <f t="shared" si="36"/>
        <v>0</v>
      </c>
      <c r="AE212" s="26">
        <f t="shared" si="36"/>
        <v>0</v>
      </c>
      <c r="AF212" s="26">
        <f t="shared" si="36"/>
        <v>0</v>
      </c>
      <c r="AG212" s="26">
        <f t="shared" si="36"/>
        <v>0</v>
      </c>
      <c r="AH212" s="26">
        <f t="shared" si="36"/>
        <v>0</v>
      </c>
      <c r="AI212" s="26">
        <f t="shared" si="36"/>
        <v>0</v>
      </c>
      <c r="AJ212" s="26">
        <f t="shared" si="36"/>
        <v>0</v>
      </c>
      <c r="AK212" s="26">
        <f t="shared" si="36"/>
        <v>0</v>
      </c>
      <c r="AL212" s="26">
        <f t="shared" si="36"/>
        <v>0</v>
      </c>
      <c r="AM212" s="26">
        <f t="shared" si="36"/>
        <v>0</v>
      </c>
      <c r="AN212" s="26">
        <f t="shared" si="36"/>
        <v>0</v>
      </c>
      <c r="AO212" s="26">
        <f t="shared" si="36"/>
        <v>0</v>
      </c>
      <c r="AP212" s="26">
        <f t="shared" si="36"/>
        <v>0</v>
      </c>
      <c r="AQ212" s="26">
        <f t="shared" si="36"/>
        <v>0</v>
      </c>
      <c r="AR212" s="26">
        <f t="shared" si="36"/>
        <v>0</v>
      </c>
      <c r="AS212" s="26">
        <f t="shared" si="36"/>
        <v>0</v>
      </c>
      <c r="AT212" s="26">
        <f t="shared" si="36"/>
        <v>0</v>
      </c>
      <c r="AU212" s="26">
        <f t="shared" si="36"/>
        <v>0</v>
      </c>
      <c r="AV212" s="26">
        <f t="shared" si="36"/>
        <v>0</v>
      </c>
      <c r="AW212" s="26">
        <f t="shared" si="36"/>
        <v>0</v>
      </c>
      <c r="AX212" s="26">
        <f t="shared" si="36"/>
        <v>0</v>
      </c>
      <c r="AY212" s="26">
        <f t="shared" si="36"/>
        <v>0</v>
      </c>
      <c r="AZ212" s="26">
        <f t="shared" si="36"/>
        <v>0</v>
      </c>
      <c r="BA212" s="26">
        <f t="shared" si="36"/>
        <v>0</v>
      </c>
      <c r="BB212" s="26">
        <f t="shared" si="36"/>
        <v>0</v>
      </c>
      <c r="BC212" s="26">
        <f t="shared" si="36"/>
        <v>0</v>
      </c>
      <c r="BD212" s="26">
        <f t="shared" si="36"/>
        <v>0</v>
      </c>
      <c r="BE212" s="26">
        <f t="shared" si="36"/>
        <v>0</v>
      </c>
      <c r="BF212" s="26">
        <f t="shared" si="36"/>
        <v>0</v>
      </c>
      <c r="BG212" s="26">
        <f t="shared" si="36"/>
        <v>0</v>
      </c>
      <c r="BH212" s="26">
        <f t="shared" si="36"/>
        <v>0</v>
      </c>
      <c r="BI212" s="26">
        <f t="shared" si="36"/>
        <v>0</v>
      </c>
      <c r="BJ212" s="26">
        <f t="shared" si="36"/>
        <v>0</v>
      </c>
      <c r="BK212" s="26">
        <f t="shared" si="36"/>
        <v>0</v>
      </c>
      <c r="BL212" s="26">
        <f t="shared" si="36"/>
        <v>0</v>
      </c>
      <c r="BM212" s="26">
        <f t="shared" si="36"/>
        <v>0</v>
      </c>
      <c r="BN212" s="26">
        <f t="shared" si="36"/>
        <v>0</v>
      </c>
      <c r="BO212" s="26">
        <f t="shared" si="36"/>
        <v>0</v>
      </c>
      <c r="BP212" s="26">
        <f t="shared" si="36"/>
        <v>0</v>
      </c>
      <c r="BQ212" s="26">
        <f t="shared" si="36"/>
        <v>0</v>
      </c>
      <c r="BR212" s="26">
        <f t="shared" si="36"/>
        <v>0</v>
      </c>
      <c r="BS212" s="26">
        <f t="shared" si="36"/>
        <v>0</v>
      </c>
      <c r="BT212" s="26">
        <f t="shared" si="36"/>
        <v>0</v>
      </c>
      <c r="BU212" s="26">
        <f t="shared" si="36"/>
        <v>0</v>
      </c>
      <c r="BV212" s="26">
        <f t="shared" si="36"/>
        <v>0</v>
      </c>
      <c r="BW212" s="26">
        <f t="shared" si="36"/>
        <v>0</v>
      </c>
      <c r="BX212" s="26">
        <f t="shared" si="36"/>
        <v>0</v>
      </c>
      <c r="BY212" s="26">
        <f t="shared" si="36"/>
        <v>0</v>
      </c>
      <c r="BZ212" s="26">
        <f t="shared" si="36"/>
        <v>0</v>
      </c>
      <c r="CA212" s="26">
        <f t="shared" si="36"/>
        <v>0</v>
      </c>
      <c r="CB212" s="26">
        <f t="shared" si="36"/>
        <v>0</v>
      </c>
      <c r="CC212" s="26">
        <f t="shared" si="36"/>
        <v>0</v>
      </c>
      <c r="CD212" s="26">
        <f t="shared" si="36"/>
        <v>0</v>
      </c>
      <c r="CE212" s="26">
        <f t="shared" si="36"/>
        <v>0</v>
      </c>
      <c r="CF212" s="26">
        <f t="shared" si="36"/>
        <v>0</v>
      </c>
      <c r="CG212" s="26">
        <f t="shared" si="36"/>
        <v>0</v>
      </c>
      <c r="CH212" s="26">
        <f t="shared" si="36"/>
        <v>0</v>
      </c>
      <c r="CI212" s="26">
        <f t="shared" si="36"/>
        <v>0</v>
      </c>
      <c r="CJ212" s="26">
        <f t="shared" si="36"/>
        <v>0</v>
      </c>
      <c r="CK212" s="26">
        <f t="shared" si="36"/>
        <v>0</v>
      </c>
      <c r="CL212" s="26">
        <f t="shared" si="36"/>
        <v>0</v>
      </c>
      <c r="CM212" s="26">
        <f t="shared" si="36"/>
        <v>0</v>
      </c>
      <c r="CN212" s="26">
        <f t="shared" si="36"/>
        <v>0</v>
      </c>
      <c r="CO212" s="26">
        <f t="shared" si="36"/>
        <v>0</v>
      </c>
      <c r="CP212" s="26">
        <f t="shared" si="36"/>
        <v>0</v>
      </c>
      <c r="CQ212" s="26">
        <f t="shared" si="36"/>
        <v>0</v>
      </c>
      <c r="CR212" s="26">
        <f t="shared" si="36"/>
        <v>0</v>
      </c>
      <c r="CS212" s="26">
        <f t="shared" si="36"/>
        <v>0</v>
      </c>
      <c r="CT212" s="26">
        <f t="shared" si="36"/>
        <v>0</v>
      </c>
      <c r="CU212" s="26">
        <f t="shared" si="36"/>
        <v>0</v>
      </c>
      <c r="CV212" s="26">
        <f t="shared" si="36"/>
        <v>0</v>
      </c>
      <c r="CW212" s="26">
        <f t="shared" si="36"/>
        <v>0</v>
      </c>
      <c r="CX212" s="26">
        <f t="shared" si="36"/>
        <v>0</v>
      </c>
      <c r="CY212" s="26">
        <f t="shared" si="36"/>
        <v>0</v>
      </c>
      <c r="CZ212" s="26">
        <f t="shared" si="36"/>
        <v>0</v>
      </c>
      <c r="DA212" s="26">
        <f t="shared" si="36"/>
        <v>0</v>
      </c>
      <c r="DB212" s="26">
        <f t="shared" si="36"/>
        <v>0</v>
      </c>
      <c r="DC212" s="26">
        <f t="shared" si="36"/>
        <v>0</v>
      </c>
      <c r="DD212" s="26">
        <f t="shared" si="36"/>
        <v>0</v>
      </c>
      <c r="DE212" s="26">
        <f t="shared" si="36"/>
        <v>0</v>
      </c>
      <c r="DF212" s="26">
        <f t="shared" si="36"/>
        <v>0</v>
      </c>
      <c r="DG212" s="26">
        <f t="shared" si="36"/>
        <v>0</v>
      </c>
      <c r="DH212" s="26">
        <f t="shared" si="36"/>
        <v>0</v>
      </c>
      <c r="DI212" s="26">
        <f t="shared" si="36"/>
        <v>0</v>
      </c>
      <c r="DJ212" s="26">
        <f t="shared" si="36"/>
        <v>0</v>
      </c>
      <c r="DK212" s="26">
        <f t="shared" si="36"/>
        <v>0</v>
      </c>
      <c r="DL212" s="26">
        <f t="shared" si="36"/>
        <v>0</v>
      </c>
      <c r="DM212" s="26">
        <f t="shared" si="36"/>
        <v>0</v>
      </c>
      <c r="DN212" s="26">
        <f t="shared" si="36"/>
        <v>0</v>
      </c>
      <c r="DO212" s="26">
        <f t="shared" si="36"/>
        <v>0</v>
      </c>
      <c r="DP212" s="26">
        <f t="shared" si="36"/>
        <v>0</v>
      </c>
      <c r="DQ212" s="26">
        <f t="shared" si="36"/>
        <v>0</v>
      </c>
      <c r="DR212" s="26">
        <f t="shared" si="36"/>
        <v>0</v>
      </c>
      <c r="DS212" s="26">
        <f t="shared" si="36"/>
        <v>0</v>
      </c>
      <c r="DT212" s="26">
        <f t="shared" si="36"/>
        <v>0</v>
      </c>
      <c r="DU212" s="26">
        <f t="shared" si="36"/>
        <v>0</v>
      </c>
      <c r="DV212" s="27">
        <f t="shared" si="36"/>
        <v>6</v>
      </c>
      <c r="DW212" s="21">
        <f t="shared" si="32"/>
        <v>6</v>
      </c>
    </row>
    <row r="214">
      <c r="D214" s="3" t="s">
        <v>1236</v>
      </c>
      <c r="E214" s="21">
        <f t="shared" ref="E214:DV214" si="37">SUM(E184:E213)</f>
        <v>210</v>
      </c>
      <c r="F214" s="21">
        <f t="shared" si="37"/>
        <v>1038</v>
      </c>
      <c r="G214" s="21">
        <f t="shared" si="37"/>
        <v>1100</v>
      </c>
      <c r="H214" s="21">
        <f t="shared" si="37"/>
        <v>690</v>
      </c>
      <c r="I214" s="21">
        <f t="shared" si="37"/>
        <v>222</v>
      </c>
      <c r="J214" s="21">
        <f t="shared" si="37"/>
        <v>906</v>
      </c>
      <c r="K214" s="21">
        <f t="shared" si="37"/>
        <v>1162</v>
      </c>
      <c r="L214" s="21">
        <f t="shared" si="37"/>
        <v>1562</v>
      </c>
      <c r="M214" s="21">
        <f t="shared" si="37"/>
        <v>780</v>
      </c>
      <c r="N214" s="21">
        <f t="shared" si="37"/>
        <v>320</v>
      </c>
      <c r="O214" s="21">
        <f t="shared" si="37"/>
        <v>392</v>
      </c>
      <c r="P214" s="21">
        <f t="shared" si="37"/>
        <v>450</v>
      </c>
      <c r="Q214" s="21">
        <f t="shared" si="37"/>
        <v>352</v>
      </c>
      <c r="R214" s="21">
        <f t="shared" si="37"/>
        <v>1074</v>
      </c>
      <c r="S214" s="21">
        <f t="shared" si="37"/>
        <v>480</v>
      </c>
      <c r="T214" s="21">
        <f t="shared" si="37"/>
        <v>234</v>
      </c>
      <c r="U214" s="21">
        <f t="shared" si="37"/>
        <v>540</v>
      </c>
      <c r="V214" s="21">
        <f t="shared" si="37"/>
        <v>684</v>
      </c>
      <c r="W214" s="21">
        <f t="shared" si="37"/>
        <v>230</v>
      </c>
      <c r="X214" s="21">
        <f t="shared" si="37"/>
        <v>668</v>
      </c>
      <c r="Y214" s="21">
        <f t="shared" si="37"/>
        <v>616</v>
      </c>
      <c r="Z214" s="21">
        <f t="shared" si="37"/>
        <v>228</v>
      </c>
      <c r="AA214" s="21">
        <f t="shared" si="37"/>
        <v>460</v>
      </c>
      <c r="AB214" s="21">
        <f t="shared" si="37"/>
        <v>288</v>
      </c>
      <c r="AC214" s="21">
        <f t="shared" si="37"/>
        <v>296</v>
      </c>
      <c r="AD214" s="21">
        <f t="shared" si="37"/>
        <v>656</v>
      </c>
      <c r="AE214" s="21">
        <f t="shared" si="37"/>
        <v>488</v>
      </c>
      <c r="AF214" s="21">
        <f t="shared" si="37"/>
        <v>888</v>
      </c>
      <c r="AG214" s="21">
        <f t="shared" si="37"/>
        <v>970</v>
      </c>
      <c r="AH214" s="21">
        <f t="shared" si="37"/>
        <v>852</v>
      </c>
      <c r="AI214" s="21">
        <f t="shared" si="37"/>
        <v>850</v>
      </c>
      <c r="AJ214" s="21">
        <f t="shared" si="37"/>
        <v>932</v>
      </c>
      <c r="AK214" s="21">
        <f t="shared" si="37"/>
        <v>978</v>
      </c>
      <c r="AL214" s="21">
        <f t="shared" si="37"/>
        <v>980</v>
      </c>
      <c r="AM214" s="21">
        <f t="shared" si="37"/>
        <v>1222</v>
      </c>
      <c r="AN214" s="21">
        <f t="shared" si="37"/>
        <v>1078</v>
      </c>
      <c r="AO214" s="21">
        <f t="shared" si="37"/>
        <v>1140</v>
      </c>
      <c r="AP214" s="21">
        <f t="shared" si="37"/>
        <v>1252</v>
      </c>
      <c r="AQ214" s="21">
        <f t="shared" si="37"/>
        <v>904</v>
      </c>
      <c r="AR214" s="21">
        <f t="shared" si="37"/>
        <v>944</v>
      </c>
      <c r="AS214" s="21">
        <f t="shared" si="37"/>
        <v>848</v>
      </c>
      <c r="AT214" s="21">
        <f t="shared" si="37"/>
        <v>1116</v>
      </c>
      <c r="AU214" s="21">
        <f t="shared" si="37"/>
        <v>1030</v>
      </c>
      <c r="AV214" s="21">
        <f t="shared" si="37"/>
        <v>990</v>
      </c>
      <c r="AW214" s="21">
        <f t="shared" si="37"/>
        <v>1090</v>
      </c>
      <c r="AX214" s="21">
        <f t="shared" si="37"/>
        <v>1074</v>
      </c>
      <c r="AY214" s="21">
        <f t="shared" si="37"/>
        <v>1044</v>
      </c>
      <c r="AZ214" s="21">
        <f t="shared" si="37"/>
        <v>1114</v>
      </c>
      <c r="BA214" s="21">
        <f t="shared" si="37"/>
        <v>932</v>
      </c>
      <c r="BB214" s="21">
        <f t="shared" si="37"/>
        <v>1056</v>
      </c>
      <c r="BC214" s="21">
        <f t="shared" si="37"/>
        <v>616</v>
      </c>
      <c r="BD214" s="21">
        <f t="shared" si="37"/>
        <v>594</v>
      </c>
      <c r="BE214" s="21">
        <f t="shared" si="37"/>
        <v>656</v>
      </c>
      <c r="BF214" s="21">
        <f t="shared" si="37"/>
        <v>742</v>
      </c>
      <c r="BG214" s="21">
        <f t="shared" si="37"/>
        <v>698</v>
      </c>
      <c r="BH214" s="21">
        <f t="shared" si="37"/>
        <v>546</v>
      </c>
      <c r="BI214" s="21">
        <f t="shared" si="37"/>
        <v>524</v>
      </c>
      <c r="BJ214" s="21">
        <f t="shared" si="37"/>
        <v>872</v>
      </c>
      <c r="BK214" s="21">
        <f t="shared" si="37"/>
        <v>482</v>
      </c>
      <c r="BL214" s="21">
        <f t="shared" si="37"/>
        <v>596</v>
      </c>
      <c r="BM214" s="21">
        <f t="shared" si="37"/>
        <v>710</v>
      </c>
      <c r="BN214" s="21">
        <f t="shared" si="37"/>
        <v>626</v>
      </c>
      <c r="BO214" s="21">
        <f t="shared" si="37"/>
        <v>658</v>
      </c>
      <c r="BP214" s="21">
        <f t="shared" si="37"/>
        <v>742</v>
      </c>
      <c r="BQ214" s="21">
        <f t="shared" si="37"/>
        <v>256</v>
      </c>
      <c r="BR214" s="21">
        <f t="shared" si="37"/>
        <v>714</v>
      </c>
      <c r="BS214" s="21">
        <f t="shared" si="37"/>
        <v>286</v>
      </c>
      <c r="BT214" s="21">
        <f t="shared" si="37"/>
        <v>126</v>
      </c>
      <c r="BU214" s="21">
        <f t="shared" si="37"/>
        <v>236</v>
      </c>
      <c r="BV214" s="21">
        <f t="shared" si="37"/>
        <v>428</v>
      </c>
      <c r="BW214" s="21">
        <f t="shared" si="37"/>
        <v>188</v>
      </c>
      <c r="BX214" s="21">
        <f t="shared" si="37"/>
        <v>232</v>
      </c>
      <c r="BY214" s="21">
        <f t="shared" si="37"/>
        <v>274</v>
      </c>
      <c r="BZ214" s="21">
        <f t="shared" si="37"/>
        <v>210</v>
      </c>
      <c r="CA214" s="21">
        <f t="shared" si="37"/>
        <v>234</v>
      </c>
      <c r="CB214" s="21">
        <f t="shared" si="37"/>
        <v>338</v>
      </c>
      <c r="CC214" s="21">
        <f t="shared" si="37"/>
        <v>158</v>
      </c>
      <c r="CD214" s="21">
        <f t="shared" si="37"/>
        <v>216</v>
      </c>
      <c r="CE214" s="21">
        <f t="shared" si="37"/>
        <v>202</v>
      </c>
      <c r="CF214" s="21">
        <f t="shared" si="37"/>
        <v>206</v>
      </c>
      <c r="CG214" s="21">
        <f t="shared" si="37"/>
        <v>128</v>
      </c>
      <c r="CH214" s="21">
        <f t="shared" si="37"/>
        <v>186</v>
      </c>
      <c r="CI214" s="21">
        <f t="shared" si="37"/>
        <v>336</v>
      </c>
      <c r="CJ214" s="21">
        <f t="shared" si="37"/>
        <v>520</v>
      </c>
      <c r="CK214" s="21">
        <f t="shared" si="37"/>
        <v>276</v>
      </c>
      <c r="CL214" s="21">
        <f t="shared" si="37"/>
        <v>210</v>
      </c>
      <c r="CM214" s="21">
        <f t="shared" si="37"/>
        <v>190</v>
      </c>
      <c r="CN214" s="21">
        <f t="shared" si="37"/>
        <v>138</v>
      </c>
      <c r="CO214" s="21">
        <f t="shared" si="37"/>
        <v>142</v>
      </c>
      <c r="CP214" s="21">
        <f t="shared" si="37"/>
        <v>368</v>
      </c>
      <c r="CQ214" s="21">
        <f t="shared" si="37"/>
        <v>156</v>
      </c>
      <c r="CR214" s="21">
        <f t="shared" si="37"/>
        <v>152</v>
      </c>
      <c r="CS214" s="21">
        <f t="shared" si="37"/>
        <v>236</v>
      </c>
      <c r="CT214" s="21">
        <f t="shared" si="37"/>
        <v>148</v>
      </c>
      <c r="CU214" s="21">
        <f t="shared" si="37"/>
        <v>136</v>
      </c>
      <c r="CV214" s="21">
        <f t="shared" si="37"/>
        <v>146</v>
      </c>
      <c r="CW214" s="21">
        <f t="shared" si="37"/>
        <v>160</v>
      </c>
      <c r="CX214" s="21">
        <f t="shared" si="37"/>
        <v>168</v>
      </c>
      <c r="CY214" s="21">
        <f t="shared" si="37"/>
        <v>124</v>
      </c>
      <c r="CZ214" s="21">
        <f t="shared" si="37"/>
        <v>184</v>
      </c>
      <c r="DA214" s="21">
        <f t="shared" si="37"/>
        <v>132</v>
      </c>
      <c r="DB214" s="21">
        <f t="shared" si="37"/>
        <v>122</v>
      </c>
      <c r="DC214" s="21">
        <f t="shared" si="37"/>
        <v>158</v>
      </c>
      <c r="DD214" s="21">
        <f t="shared" si="37"/>
        <v>250</v>
      </c>
      <c r="DE214" s="21">
        <f t="shared" si="37"/>
        <v>134</v>
      </c>
      <c r="DF214" s="21">
        <f t="shared" si="37"/>
        <v>136</v>
      </c>
      <c r="DG214" s="21">
        <f t="shared" si="37"/>
        <v>148</v>
      </c>
      <c r="DH214" s="21">
        <f t="shared" si="37"/>
        <v>162</v>
      </c>
      <c r="DI214" s="21">
        <f t="shared" si="37"/>
        <v>136</v>
      </c>
      <c r="DJ214" s="21">
        <f t="shared" si="37"/>
        <v>158</v>
      </c>
      <c r="DK214" s="21">
        <f t="shared" si="37"/>
        <v>148</v>
      </c>
      <c r="DL214" s="21">
        <f t="shared" si="37"/>
        <v>152</v>
      </c>
      <c r="DM214" s="21">
        <f t="shared" si="37"/>
        <v>470</v>
      </c>
      <c r="DN214" s="21">
        <f t="shared" si="37"/>
        <v>182</v>
      </c>
      <c r="DO214" s="21">
        <f t="shared" si="37"/>
        <v>242</v>
      </c>
      <c r="DP214" s="21">
        <f t="shared" si="37"/>
        <v>152</v>
      </c>
      <c r="DQ214" s="21">
        <f t="shared" si="37"/>
        <v>142</v>
      </c>
      <c r="DR214" s="21">
        <f t="shared" si="37"/>
        <v>278</v>
      </c>
      <c r="DS214" s="21">
        <f t="shared" si="37"/>
        <v>146</v>
      </c>
      <c r="DT214" s="21">
        <f t="shared" si="37"/>
        <v>280</v>
      </c>
      <c r="DU214" s="21">
        <f t="shared" si="37"/>
        <v>426</v>
      </c>
      <c r="DV214" s="21">
        <f t="shared" si="37"/>
        <v>862</v>
      </c>
    </row>
    <row r="215">
      <c r="D215" s="2" t="s">
        <v>1265</v>
      </c>
      <c r="E215" s="2">
        <v>82.0</v>
      </c>
      <c r="F215" s="2">
        <v>494.0</v>
      </c>
      <c r="G215" s="2">
        <v>525.0</v>
      </c>
      <c r="H215" s="2">
        <v>320.0</v>
      </c>
      <c r="I215" s="2">
        <v>87.0</v>
      </c>
      <c r="J215" s="2">
        <v>432.0</v>
      </c>
      <c r="K215" s="2">
        <v>556.0</v>
      </c>
      <c r="L215" s="2">
        <v>756.0</v>
      </c>
      <c r="M215" s="2">
        <v>362.0</v>
      </c>
      <c r="N215" s="2">
        <v>122.0</v>
      </c>
      <c r="O215" s="2">
        <v>157.0</v>
      </c>
      <c r="P215" s="2">
        <v>187.0</v>
      </c>
      <c r="Q215" s="2">
        <v>138.0</v>
      </c>
      <c r="R215" s="2">
        <v>504.0</v>
      </c>
      <c r="S215" s="2">
        <v>209.0</v>
      </c>
      <c r="T215" s="2">
        <v>97.0</v>
      </c>
      <c r="U215" s="2">
        <v>246.0</v>
      </c>
      <c r="V215" s="2">
        <v>319.0</v>
      </c>
      <c r="W215" s="2">
        <v>93.0</v>
      </c>
      <c r="X215" s="2">
        <v>310.0</v>
      </c>
      <c r="Y215" s="2">
        <v>285.0</v>
      </c>
      <c r="Z215" s="2">
        <v>88.0</v>
      </c>
      <c r="AA215" s="2">
        <v>205.0</v>
      </c>
      <c r="AB215" s="2">
        <v>119.0</v>
      </c>
      <c r="AC215" s="2">
        <v>127.0</v>
      </c>
      <c r="AD215" s="2">
        <v>302.0</v>
      </c>
      <c r="AE215" s="2">
        <v>221.0</v>
      </c>
      <c r="AF215" s="2">
        <v>384.0</v>
      </c>
      <c r="AG215" s="2">
        <v>416.0</v>
      </c>
      <c r="AH215" s="2">
        <v>360.0</v>
      </c>
      <c r="AI215" s="2">
        <v>363.0</v>
      </c>
      <c r="AJ215" s="2">
        <v>409.0</v>
      </c>
      <c r="AK215" s="2">
        <v>413.0</v>
      </c>
      <c r="AL215" s="2">
        <v>407.0</v>
      </c>
      <c r="AM215" s="2">
        <v>536.0</v>
      </c>
      <c r="AN215" s="2">
        <v>464.0</v>
      </c>
      <c r="AO215" s="2">
        <v>489.0</v>
      </c>
      <c r="AP215" s="2">
        <v>548.0</v>
      </c>
      <c r="AQ215" s="2">
        <v>392.0</v>
      </c>
      <c r="AR215" s="2">
        <v>409.0</v>
      </c>
      <c r="AS215" s="2">
        <v>354.0</v>
      </c>
      <c r="AT215" s="2">
        <v>481.0</v>
      </c>
      <c r="AU215" s="2">
        <v>443.0</v>
      </c>
      <c r="AV215" s="2">
        <v>423.0</v>
      </c>
      <c r="AW215" s="2">
        <v>474.0</v>
      </c>
      <c r="AX215" s="2">
        <v>464.0</v>
      </c>
      <c r="AY215" s="2">
        <v>452.0</v>
      </c>
      <c r="AZ215" s="2">
        <v>487.0</v>
      </c>
      <c r="BA215" s="2">
        <v>398.0</v>
      </c>
      <c r="BB215" s="2">
        <v>458.0</v>
      </c>
      <c r="BC215" s="2">
        <v>295.0</v>
      </c>
      <c r="BD215" s="2">
        <v>281.0</v>
      </c>
      <c r="BE215" s="2">
        <v>311.0</v>
      </c>
      <c r="BF215" s="2">
        <v>356.0</v>
      </c>
      <c r="BG215" s="2">
        <v>334.0</v>
      </c>
      <c r="BH215" s="2">
        <v>257.0</v>
      </c>
      <c r="BI215" s="2">
        <v>249.0</v>
      </c>
      <c r="BJ215" s="2">
        <v>421.0</v>
      </c>
      <c r="BK215" s="2">
        <v>225.0</v>
      </c>
      <c r="BL215" s="2">
        <v>282.0</v>
      </c>
      <c r="BM215" s="2">
        <v>338.0</v>
      </c>
      <c r="BN215" s="2">
        <v>297.0</v>
      </c>
      <c r="BO215" s="2">
        <v>313.0</v>
      </c>
      <c r="BP215" s="2">
        <v>354.0</v>
      </c>
      <c r="BQ215" s="2">
        <v>103.0</v>
      </c>
      <c r="BR215" s="2">
        <v>342.0</v>
      </c>
      <c r="BS215" s="2">
        <v>127.0</v>
      </c>
      <c r="BT215" s="2">
        <v>41.0</v>
      </c>
      <c r="BU215" s="2">
        <v>102.0</v>
      </c>
      <c r="BV215" s="2">
        <v>200.0</v>
      </c>
      <c r="BW215" s="2">
        <v>78.0</v>
      </c>
      <c r="BX215" s="2">
        <v>100.0</v>
      </c>
      <c r="BY215" s="2">
        <v>121.0</v>
      </c>
      <c r="BZ215" s="2">
        <v>88.0</v>
      </c>
      <c r="CA215" s="2">
        <v>101.0</v>
      </c>
      <c r="CB215" s="2">
        <v>153.0</v>
      </c>
      <c r="CC215" s="2">
        <v>62.0</v>
      </c>
      <c r="CD215" s="2">
        <v>91.0</v>
      </c>
      <c r="CE215" s="2">
        <v>85.0</v>
      </c>
      <c r="CF215" s="2">
        <v>86.0</v>
      </c>
      <c r="CG215" s="2">
        <v>43.0</v>
      </c>
      <c r="CH215" s="2">
        <v>76.0</v>
      </c>
      <c r="CI215" s="2">
        <v>149.0</v>
      </c>
      <c r="CJ215" s="2">
        <v>243.0</v>
      </c>
      <c r="CK215" s="2">
        <v>122.0</v>
      </c>
      <c r="CL215" s="2">
        <v>88.0</v>
      </c>
      <c r="CM215" s="2">
        <v>78.0</v>
      </c>
      <c r="CN215" s="2">
        <v>52.0</v>
      </c>
      <c r="CO215" s="2">
        <v>53.0</v>
      </c>
      <c r="CP215" s="2">
        <v>167.0</v>
      </c>
      <c r="CQ215" s="2">
        <v>58.0</v>
      </c>
      <c r="CR215" s="2">
        <v>55.0</v>
      </c>
      <c r="CS215" s="2">
        <v>101.0</v>
      </c>
      <c r="CT215" s="2">
        <v>54.0</v>
      </c>
      <c r="CU215" s="2">
        <v>47.0</v>
      </c>
      <c r="CV215" s="2">
        <v>52.0</v>
      </c>
      <c r="CW215" s="2">
        <v>56.0</v>
      </c>
      <c r="CX215" s="2">
        <v>63.0</v>
      </c>
      <c r="CY215" s="2">
        <v>47.0</v>
      </c>
      <c r="CZ215" s="2">
        <v>72.0</v>
      </c>
      <c r="DA215" s="2">
        <v>45.0</v>
      </c>
      <c r="DB215" s="2">
        <v>38.0</v>
      </c>
      <c r="DC215" s="2">
        <v>63.0</v>
      </c>
      <c r="DD215" s="2">
        <v>105.0</v>
      </c>
      <c r="DE215" s="2">
        <v>50.0</v>
      </c>
      <c r="DF215" s="2">
        <v>51.0</v>
      </c>
      <c r="DG215" s="2">
        <v>57.0</v>
      </c>
      <c r="DH215" s="2">
        <v>63.0</v>
      </c>
      <c r="DI215" s="2">
        <v>53.0</v>
      </c>
      <c r="DJ215" s="2">
        <v>63.0</v>
      </c>
      <c r="DK215" s="2">
        <v>60.0</v>
      </c>
      <c r="DL215" s="2">
        <v>56.0</v>
      </c>
      <c r="DM215" s="2">
        <v>222.0</v>
      </c>
      <c r="DN215" s="2">
        <v>76.0</v>
      </c>
      <c r="DO215" s="2">
        <v>108.0</v>
      </c>
      <c r="DP215" s="2">
        <v>64.0</v>
      </c>
      <c r="DQ215" s="2">
        <v>56.0</v>
      </c>
      <c r="DR215" s="2">
        <v>127.0</v>
      </c>
      <c r="DS215" s="2">
        <v>58.0</v>
      </c>
      <c r="DT215" s="2">
        <v>125.0</v>
      </c>
      <c r="DU215" s="2">
        <v>198.0</v>
      </c>
      <c r="DV215" s="2">
        <v>397.0</v>
      </c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</row>
    <row r="222">
      <c r="A222" s="28"/>
      <c r="B222" s="28"/>
      <c r="C222" s="28"/>
      <c r="D222" s="28"/>
      <c r="E222" s="13" t="s">
        <v>1</v>
      </c>
    </row>
    <row r="223">
      <c r="A223" s="28"/>
      <c r="B223" s="28"/>
      <c r="C223" s="28"/>
      <c r="D223" s="28"/>
      <c r="E223" s="14">
        <v>2013.0</v>
      </c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6"/>
      <c r="Q223" s="14">
        <v>2014.0</v>
      </c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6"/>
      <c r="AC223" s="14">
        <v>2015.0</v>
      </c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6"/>
      <c r="AO223" s="14">
        <v>2016.0</v>
      </c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6"/>
      <c r="BA223" s="14">
        <v>2017.0</v>
      </c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6"/>
      <c r="BM223" s="14">
        <v>2018.0</v>
      </c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6"/>
      <c r="BY223" s="14">
        <v>2019.0</v>
      </c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6"/>
      <c r="CK223" s="14">
        <v>2020.0</v>
      </c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6"/>
      <c r="CW223" s="14">
        <v>2021.0</v>
      </c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6"/>
      <c r="DI223" s="14">
        <v>2022.0</v>
      </c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6"/>
      <c r="DU223" s="17">
        <v>2023.0</v>
      </c>
      <c r="DV223" s="18" t="s">
        <v>1266</v>
      </c>
    </row>
    <row r="224">
      <c r="A224" s="29" t="s">
        <v>1285</v>
      </c>
      <c r="B224" s="30" t="s">
        <v>1268</v>
      </c>
      <c r="C224" s="30" t="s">
        <v>1239</v>
      </c>
      <c r="D224" s="30" t="s">
        <v>1240</v>
      </c>
      <c r="E224" s="19" t="s">
        <v>14</v>
      </c>
      <c r="F224" s="2" t="s">
        <v>25</v>
      </c>
      <c r="G224" s="2" t="s">
        <v>36</v>
      </c>
      <c r="H224" s="2" t="s">
        <v>47</v>
      </c>
      <c r="I224" s="2" t="s">
        <v>58</v>
      </c>
      <c r="J224" s="2" t="s">
        <v>69</v>
      </c>
      <c r="K224" s="2" t="s">
        <v>80</v>
      </c>
      <c r="L224" s="2" t="s">
        <v>91</v>
      </c>
      <c r="M224" s="2" t="s">
        <v>102</v>
      </c>
      <c r="N224" s="2" t="s">
        <v>113</v>
      </c>
      <c r="O224" s="2" t="s">
        <v>124</v>
      </c>
      <c r="P224" s="20" t="s">
        <v>135</v>
      </c>
      <c r="Q224" s="19" t="s">
        <v>14</v>
      </c>
      <c r="R224" s="2" t="s">
        <v>25</v>
      </c>
      <c r="S224" s="2" t="s">
        <v>36</v>
      </c>
      <c r="T224" s="2" t="s">
        <v>47</v>
      </c>
      <c r="U224" s="2" t="s">
        <v>58</v>
      </c>
      <c r="V224" s="2" t="s">
        <v>69</v>
      </c>
      <c r="W224" s="2" t="s">
        <v>80</v>
      </c>
      <c r="X224" s="2" t="s">
        <v>91</v>
      </c>
      <c r="Y224" s="2" t="s">
        <v>102</v>
      </c>
      <c r="Z224" s="2" t="s">
        <v>113</v>
      </c>
      <c r="AA224" s="2" t="s">
        <v>124</v>
      </c>
      <c r="AB224" s="20" t="s">
        <v>135</v>
      </c>
      <c r="AC224" s="19" t="s">
        <v>14</v>
      </c>
      <c r="AD224" s="2" t="s">
        <v>25</v>
      </c>
      <c r="AE224" s="2" t="s">
        <v>36</v>
      </c>
      <c r="AF224" s="2" t="s">
        <v>47</v>
      </c>
      <c r="AG224" s="2" t="s">
        <v>58</v>
      </c>
      <c r="AH224" s="2" t="s">
        <v>69</v>
      </c>
      <c r="AI224" s="2" t="s">
        <v>80</v>
      </c>
      <c r="AJ224" s="2" t="s">
        <v>91</v>
      </c>
      <c r="AK224" s="2" t="s">
        <v>102</v>
      </c>
      <c r="AL224" s="2" t="s">
        <v>113</v>
      </c>
      <c r="AM224" s="2" t="s">
        <v>124</v>
      </c>
      <c r="AN224" s="20" t="s">
        <v>135</v>
      </c>
      <c r="AO224" s="19" t="s">
        <v>14</v>
      </c>
      <c r="AP224" s="2" t="s">
        <v>25</v>
      </c>
      <c r="AQ224" s="2" t="s">
        <v>36</v>
      </c>
      <c r="AR224" s="2" t="s">
        <v>47</v>
      </c>
      <c r="AS224" s="2" t="s">
        <v>58</v>
      </c>
      <c r="AT224" s="2" t="s">
        <v>69</v>
      </c>
      <c r="AU224" s="2" t="s">
        <v>80</v>
      </c>
      <c r="AV224" s="2" t="s">
        <v>91</v>
      </c>
      <c r="AW224" s="2" t="s">
        <v>102</v>
      </c>
      <c r="AX224" s="2" t="s">
        <v>113</v>
      </c>
      <c r="AY224" s="2" t="s">
        <v>124</v>
      </c>
      <c r="AZ224" s="20" t="s">
        <v>135</v>
      </c>
      <c r="BA224" s="19" t="s">
        <v>14</v>
      </c>
      <c r="BB224" s="2" t="s">
        <v>25</v>
      </c>
      <c r="BC224" s="2" t="s">
        <v>36</v>
      </c>
      <c r="BD224" s="2" t="s">
        <v>47</v>
      </c>
      <c r="BE224" s="2" t="s">
        <v>58</v>
      </c>
      <c r="BF224" s="2" t="s">
        <v>69</v>
      </c>
      <c r="BG224" s="2" t="s">
        <v>80</v>
      </c>
      <c r="BH224" s="2" t="s">
        <v>91</v>
      </c>
      <c r="BI224" s="2" t="s">
        <v>102</v>
      </c>
      <c r="BJ224" s="2" t="s">
        <v>113</v>
      </c>
      <c r="BK224" s="2" t="s">
        <v>124</v>
      </c>
      <c r="BL224" s="20" t="s">
        <v>135</v>
      </c>
      <c r="BM224" s="19" t="s">
        <v>14</v>
      </c>
      <c r="BN224" s="2" t="s">
        <v>25</v>
      </c>
      <c r="BO224" s="2" t="s">
        <v>36</v>
      </c>
      <c r="BP224" s="2" t="s">
        <v>47</v>
      </c>
      <c r="BQ224" s="2" t="s">
        <v>58</v>
      </c>
      <c r="BR224" s="2" t="s">
        <v>69</v>
      </c>
      <c r="BS224" s="2" t="s">
        <v>80</v>
      </c>
      <c r="BT224" s="2" t="s">
        <v>91</v>
      </c>
      <c r="BU224" s="2" t="s">
        <v>102</v>
      </c>
      <c r="BV224" s="2" t="s">
        <v>113</v>
      </c>
      <c r="BW224" s="2" t="s">
        <v>124</v>
      </c>
      <c r="BX224" s="20" t="s">
        <v>135</v>
      </c>
      <c r="BY224" s="19" t="s">
        <v>14</v>
      </c>
      <c r="BZ224" s="2" t="s">
        <v>25</v>
      </c>
      <c r="CA224" s="2" t="s">
        <v>36</v>
      </c>
      <c r="CB224" s="2" t="s">
        <v>47</v>
      </c>
      <c r="CC224" s="2" t="s">
        <v>58</v>
      </c>
      <c r="CD224" s="2" t="s">
        <v>69</v>
      </c>
      <c r="CE224" s="2" t="s">
        <v>80</v>
      </c>
      <c r="CF224" s="2" t="s">
        <v>91</v>
      </c>
      <c r="CG224" s="2" t="s">
        <v>102</v>
      </c>
      <c r="CH224" s="2" t="s">
        <v>113</v>
      </c>
      <c r="CI224" s="2" t="s">
        <v>124</v>
      </c>
      <c r="CJ224" s="20" t="s">
        <v>135</v>
      </c>
      <c r="CK224" s="19" t="s">
        <v>14</v>
      </c>
      <c r="CL224" s="2" t="s">
        <v>25</v>
      </c>
      <c r="CM224" s="2" t="s">
        <v>36</v>
      </c>
      <c r="CN224" s="2" t="s">
        <v>47</v>
      </c>
      <c r="CO224" s="2" t="s">
        <v>58</v>
      </c>
      <c r="CP224" s="2" t="s">
        <v>69</v>
      </c>
      <c r="CQ224" s="2" t="s">
        <v>80</v>
      </c>
      <c r="CR224" s="2" t="s">
        <v>91</v>
      </c>
      <c r="CS224" s="2" t="s">
        <v>102</v>
      </c>
      <c r="CT224" s="2" t="s">
        <v>113</v>
      </c>
      <c r="CU224" s="2" t="s">
        <v>124</v>
      </c>
      <c r="CV224" s="20" t="s">
        <v>135</v>
      </c>
      <c r="CW224" s="19" t="s">
        <v>14</v>
      </c>
      <c r="CX224" s="2" t="s">
        <v>25</v>
      </c>
      <c r="CY224" s="2" t="s">
        <v>36</v>
      </c>
      <c r="CZ224" s="2" t="s">
        <v>47</v>
      </c>
      <c r="DA224" s="2" t="s">
        <v>58</v>
      </c>
      <c r="DB224" s="2" t="s">
        <v>69</v>
      </c>
      <c r="DC224" s="2" t="s">
        <v>80</v>
      </c>
      <c r="DD224" s="2" t="s">
        <v>91</v>
      </c>
      <c r="DE224" s="2" t="s">
        <v>102</v>
      </c>
      <c r="DF224" s="2" t="s">
        <v>113</v>
      </c>
      <c r="DG224" s="2" t="s">
        <v>124</v>
      </c>
      <c r="DH224" s="20" t="s">
        <v>135</v>
      </c>
      <c r="DI224" s="19" t="s">
        <v>14</v>
      </c>
      <c r="DJ224" s="2" t="s">
        <v>25</v>
      </c>
      <c r="DK224" s="2" t="s">
        <v>36</v>
      </c>
      <c r="DL224" s="2" t="s">
        <v>47</v>
      </c>
      <c r="DM224" s="2" t="s">
        <v>58</v>
      </c>
      <c r="DN224" s="2" t="s">
        <v>69</v>
      </c>
      <c r="DO224" s="2" t="s">
        <v>80</v>
      </c>
      <c r="DP224" s="2" t="s">
        <v>91</v>
      </c>
      <c r="DQ224" s="2" t="s">
        <v>102</v>
      </c>
      <c r="DR224" s="2" t="s">
        <v>113</v>
      </c>
      <c r="DS224" s="2" t="s">
        <v>124</v>
      </c>
      <c r="DT224" s="20" t="s">
        <v>135</v>
      </c>
      <c r="DU224" s="19" t="s">
        <v>14</v>
      </c>
      <c r="DV224" s="20" t="s">
        <v>25</v>
      </c>
    </row>
    <row r="225">
      <c r="A225" s="44"/>
      <c r="B225" s="45">
        <v>1.0</v>
      </c>
      <c r="C225" s="44" t="s">
        <v>1269</v>
      </c>
      <c r="D225" s="44" t="s">
        <v>1242</v>
      </c>
      <c r="E225" s="46">
        <v>2.0</v>
      </c>
      <c r="F225" s="47">
        <v>1.0</v>
      </c>
      <c r="G225" s="47">
        <v>1.0</v>
      </c>
      <c r="H225" s="47">
        <v>1.0</v>
      </c>
      <c r="I225" s="47">
        <v>1.0</v>
      </c>
      <c r="J225" s="47">
        <v>1.0</v>
      </c>
      <c r="K225" s="47">
        <v>1.0</v>
      </c>
      <c r="L225" s="47"/>
      <c r="M225" s="47"/>
      <c r="N225" s="47"/>
      <c r="O225" s="47"/>
      <c r="P225" s="48"/>
      <c r="Q225" s="46"/>
      <c r="R225" s="47"/>
      <c r="S225" s="47">
        <v>19.0</v>
      </c>
      <c r="T225" s="47">
        <v>19.0</v>
      </c>
      <c r="U225" s="47">
        <v>19.0</v>
      </c>
      <c r="V225" s="47">
        <v>19.0</v>
      </c>
      <c r="W225" s="47">
        <v>19.0</v>
      </c>
      <c r="X225" s="47">
        <v>19.0</v>
      </c>
      <c r="Y225" s="47">
        <v>19.0</v>
      </c>
      <c r="Z225" s="47">
        <v>19.0</v>
      </c>
      <c r="AA225" s="47">
        <v>20.0</v>
      </c>
      <c r="AB225" s="48">
        <v>20.0</v>
      </c>
      <c r="AC225" s="46">
        <v>19.0</v>
      </c>
      <c r="AD225" s="47">
        <v>18.0</v>
      </c>
      <c r="AE225" s="47">
        <v>20.0</v>
      </c>
      <c r="AF225" s="47">
        <v>18.0</v>
      </c>
      <c r="AG225" s="47">
        <v>18.0</v>
      </c>
      <c r="AH225" s="47">
        <v>19.0</v>
      </c>
      <c r="AI225" s="47">
        <v>19.0</v>
      </c>
      <c r="AJ225" s="47">
        <v>1.0</v>
      </c>
      <c r="AK225" s="47">
        <v>1.0</v>
      </c>
      <c r="AL225" s="47">
        <v>1.0</v>
      </c>
      <c r="AM225" s="47">
        <v>1.0</v>
      </c>
      <c r="AN225" s="48">
        <v>1.0</v>
      </c>
      <c r="AO225" s="46">
        <v>1.0</v>
      </c>
      <c r="AP225" s="47">
        <v>1.0</v>
      </c>
      <c r="AQ225" s="47">
        <v>1.0</v>
      </c>
      <c r="AR225" s="47">
        <v>1.0</v>
      </c>
      <c r="AS225" s="47">
        <v>8.0</v>
      </c>
      <c r="AT225" s="47">
        <v>8.0</v>
      </c>
      <c r="AU225" s="47">
        <v>8.0</v>
      </c>
      <c r="AV225" s="47">
        <v>2.0</v>
      </c>
      <c r="AW225" s="47">
        <v>2.0</v>
      </c>
      <c r="AX225" s="47">
        <v>5.0</v>
      </c>
      <c r="AY225" s="47">
        <v>5.0</v>
      </c>
      <c r="AZ225" s="48">
        <v>3.0</v>
      </c>
      <c r="BA225" s="46">
        <v>3.0</v>
      </c>
      <c r="BB225" s="47">
        <v>3.0</v>
      </c>
      <c r="BC225" s="47">
        <v>3.0</v>
      </c>
      <c r="BD225" s="47">
        <v>3.0</v>
      </c>
      <c r="BE225" s="47">
        <v>3.0</v>
      </c>
      <c r="BF225" s="47">
        <v>5.0</v>
      </c>
      <c r="BG225" s="47">
        <v>5.0</v>
      </c>
      <c r="BH225" s="47">
        <v>4.0</v>
      </c>
      <c r="BI225" s="47">
        <v>4.0</v>
      </c>
      <c r="BJ225" s="47"/>
      <c r="BK225" s="47"/>
      <c r="BL225" s="48"/>
      <c r="BM225" s="46"/>
      <c r="BN225" s="47"/>
      <c r="BO225" s="47">
        <v>1.0</v>
      </c>
      <c r="BP225" s="47">
        <v>1.0</v>
      </c>
      <c r="BQ225" s="47">
        <v>1.0</v>
      </c>
      <c r="BR225" s="47">
        <v>1.0</v>
      </c>
      <c r="BS225" s="47">
        <v>1.0</v>
      </c>
      <c r="BT225" s="47"/>
      <c r="BU225" s="47"/>
      <c r="BV225" s="47"/>
      <c r="BW225" s="47"/>
      <c r="BX225" s="48"/>
      <c r="BY225" s="46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8"/>
      <c r="CK225" s="46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8"/>
      <c r="CW225" s="46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8"/>
      <c r="DI225" s="46"/>
      <c r="DJ225" s="47"/>
      <c r="DK225" s="47"/>
      <c r="DL225" s="47"/>
      <c r="DM225" s="47"/>
      <c r="DN225" s="47">
        <v>3.0</v>
      </c>
      <c r="DO225" s="47">
        <v>3.0</v>
      </c>
      <c r="DP225" s="47">
        <v>3.0</v>
      </c>
      <c r="DQ225" s="47">
        <v>3.0</v>
      </c>
      <c r="DR225" s="47">
        <v>3.0</v>
      </c>
      <c r="DS225" s="47">
        <v>3.0</v>
      </c>
      <c r="DT225" s="47">
        <v>3.0</v>
      </c>
      <c r="DU225" s="46">
        <v>3.0</v>
      </c>
      <c r="DV225" s="48"/>
      <c r="DW225" s="21">
        <f t="shared" ref="DW225:DW247" si="38">SUM(E225:DV225)</f>
        <v>443</v>
      </c>
    </row>
    <row r="226">
      <c r="A226" s="44"/>
      <c r="B226" s="44"/>
      <c r="C226" s="44"/>
      <c r="D226" s="44" t="s">
        <v>1245</v>
      </c>
      <c r="E226" s="46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8"/>
      <c r="Q226" s="46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6"/>
      <c r="AD226" s="47"/>
      <c r="AE226" s="47"/>
      <c r="AF226" s="47"/>
      <c r="AG226" s="47"/>
      <c r="AH226" s="47"/>
      <c r="AI226" s="47"/>
      <c r="AJ226" s="47"/>
      <c r="AK226" s="47">
        <v>1.0</v>
      </c>
      <c r="AL226" s="47">
        <v>1.0</v>
      </c>
      <c r="AM226" s="47">
        <v>1.0</v>
      </c>
      <c r="AN226" s="48">
        <v>1.0</v>
      </c>
      <c r="AO226" s="46">
        <v>1.0</v>
      </c>
      <c r="AP226" s="47">
        <v>1.0</v>
      </c>
      <c r="AQ226" s="47">
        <v>1.0</v>
      </c>
      <c r="AR226" s="47">
        <v>1.0</v>
      </c>
      <c r="AS226" s="47"/>
      <c r="AT226" s="47"/>
      <c r="AU226" s="47"/>
      <c r="AV226" s="47"/>
      <c r="AW226" s="47"/>
      <c r="AX226" s="47"/>
      <c r="AY226" s="47"/>
      <c r="AZ226" s="48"/>
      <c r="BA226" s="46"/>
      <c r="BB226" s="47"/>
      <c r="BC226" s="47"/>
      <c r="BD226" s="47"/>
      <c r="BE226" s="47"/>
      <c r="BF226" s="47"/>
      <c r="BG226" s="47"/>
      <c r="BH226" s="47">
        <v>3.0</v>
      </c>
      <c r="BI226" s="47">
        <v>1.0</v>
      </c>
      <c r="BJ226" s="47">
        <v>1.0</v>
      </c>
      <c r="BK226" s="47">
        <v>1.0</v>
      </c>
      <c r="BL226" s="47">
        <v>1.0</v>
      </c>
      <c r="BM226" s="46">
        <v>2.0</v>
      </c>
      <c r="BN226" s="47">
        <v>2.0</v>
      </c>
      <c r="BO226" s="47">
        <v>2.0</v>
      </c>
      <c r="BP226" s="47">
        <v>2.0</v>
      </c>
      <c r="BQ226" s="47">
        <v>2.0</v>
      </c>
      <c r="BR226" s="47">
        <v>2.0</v>
      </c>
      <c r="BS226" s="47">
        <v>2.0</v>
      </c>
      <c r="BT226" s="47">
        <v>2.0</v>
      </c>
      <c r="BU226" s="47">
        <v>1.0</v>
      </c>
      <c r="BV226" s="47">
        <v>1.0</v>
      </c>
      <c r="BW226" s="47">
        <v>1.0</v>
      </c>
      <c r="BX226" s="47">
        <v>1.0</v>
      </c>
      <c r="BY226" s="46">
        <v>1.0</v>
      </c>
      <c r="BZ226" s="47">
        <v>1.0</v>
      </c>
      <c r="CA226" s="47">
        <v>1.0</v>
      </c>
      <c r="CB226" s="47">
        <v>1.0</v>
      </c>
      <c r="CC226" s="47">
        <v>1.0</v>
      </c>
      <c r="CD226" s="47">
        <v>1.0</v>
      </c>
      <c r="CE226" s="47">
        <v>1.0</v>
      </c>
      <c r="CF226" s="47">
        <v>1.0</v>
      </c>
      <c r="CG226" s="47">
        <v>1.0</v>
      </c>
      <c r="CH226" s="47">
        <v>1.0</v>
      </c>
      <c r="CI226" s="47">
        <v>1.0</v>
      </c>
      <c r="CJ226" s="47">
        <v>1.0</v>
      </c>
      <c r="CK226" s="46">
        <v>1.0</v>
      </c>
      <c r="CL226" s="47">
        <v>1.0</v>
      </c>
      <c r="CM226" s="47">
        <v>1.0</v>
      </c>
      <c r="CN226" s="47">
        <v>1.0</v>
      </c>
      <c r="CO226" s="47">
        <v>1.0</v>
      </c>
      <c r="CP226" s="47">
        <v>1.0</v>
      </c>
      <c r="CQ226" s="47">
        <v>2.0</v>
      </c>
      <c r="CR226" s="47">
        <v>2.0</v>
      </c>
      <c r="CS226" s="47">
        <v>2.0</v>
      </c>
      <c r="CT226" s="47">
        <v>2.0</v>
      </c>
      <c r="CU226" s="47">
        <v>2.0</v>
      </c>
      <c r="CV226" s="47">
        <v>2.0</v>
      </c>
      <c r="CW226" s="46">
        <v>2.0</v>
      </c>
      <c r="CX226" s="47">
        <v>2.0</v>
      </c>
      <c r="CY226" s="47">
        <v>2.0</v>
      </c>
      <c r="CZ226" s="47">
        <v>2.0</v>
      </c>
      <c r="DA226" s="47">
        <v>2.0</v>
      </c>
      <c r="DB226" s="47">
        <v>2.0</v>
      </c>
      <c r="DC226" s="47">
        <v>2.0</v>
      </c>
      <c r="DD226" s="47">
        <v>2.0</v>
      </c>
      <c r="DE226" s="47">
        <v>2.0</v>
      </c>
      <c r="DF226" s="47">
        <v>2.0</v>
      </c>
      <c r="DG226" s="47">
        <v>2.0</v>
      </c>
      <c r="DH226" s="47">
        <v>2.0</v>
      </c>
      <c r="DI226" s="46">
        <v>2.0</v>
      </c>
      <c r="DJ226" s="47">
        <v>2.0</v>
      </c>
      <c r="DK226" s="47">
        <v>2.0</v>
      </c>
      <c r="DL226" s="47">
        <v>1.0</v>
      </c>
      <c r="DM226" s="47">
        <v>1.0</v>
      </c>
      <c r="DN226" s="47">
        <v>1.0</v>
      </c>
      <c r="DO226" s="47">
        <v>1.0</v>
      </c>
      <c r="DP226" s="47">
        <v>1.0</v>
      </c>
      <c r="DQ226" s="47">
        <v>1.0</v>
      </c>
      <c r="DR226" s="47">
        <v>1.0</v>
      </c>
      <c r="DS226" s="47">
        <v>1.0</v>
      </c>
      <c r="DT226" s="47">
        <v>1.0</v>
      </c>
      <c r="DU226" s="46">
        <v>1.0</v>
      </c>
      <c r="DV226" s="48">
        <v>1.0</v>
      </c>
      <c r="DW226" s="21">
        <f t="shared" si="38"/>
        <v>106</v>
      </c>
    </row>
    <row r="227">
      <c r="A227" s="44"/>
      <c r="B227" s="44"/>
      <c r="C227" s="44"/>
      <c r="D227" s="44" t="s">
        <v>1246</v>
      </c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8"/>
      <c r="Q227" s="46"/>
      <c r="R227" s="47"/>
      <c r="S227" s="47"/>
      <c r="T227" s="47"/>
      <c r="U227" s="47"/>
      <c r="V227" s="47"/>
      <c r="W227" s="47">
        <v>1.0</v>
      </c>
      <c r="X227" s="47"/>
      <c r="Y227" s="47"/>
      <c r="Z227" s="47"/>
      <c r="AA227" s="47"/>
      <c r="AB227" s="48"/>
      <c r="AC227" s="46">
        <v>1.0</v>
      </c>
      <c r="AD227" s="47">
        <v>2.0</v>
      </c>
      <c r="AE227" s="47"/>
      <c r="AF227" s="47">
        <v>2.0</v>
      </c>
      <c r="AG227" s="47">
        <v>2.0</v>
      </c>
      <c r="AH227" s="47">
        <v>2.0</v>
      </c>
      <c r="AI227" s="47">
        <v>2.0</v>
      </c>
      <c r="AJ227" s="47"/>
      <c r="AK227" s="47"/>
      <c r="AL227" s="47"/>
      <c r="AM227" s="47"/>
      <c r="AN227" s="48"/>
      <c r="AO227" s="46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8"/>
      <c r="BA227" s="46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>
        <v>1.0</v>
      </c>
      <c r="BL227" s="47">
        <v>1.0</v>
      </c>
      <c r="BM227" s="46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>
        <v>4.0</v>
      </c>
      <c r="BY227" s="46">
        <v>4.0</v>
      </c>
      <c r="BZ227" s="47">
        <v>4.0</v>
      </c>
      <c r="CA227" s="47">
        <v>4.0</v>
      </c>
      <c r="CB227" s="47">
        <v>4.0</v>
      </c>
      <c r="CC227" s="47">
        <v>4.0</v>
      </c>
      <c r="CD227" s="47">
        <v>4.0</v>
      </c>
      <c r="CE227" s="47">
        <v>4.0</v>
      </c>
      <c r="CF227" s="47">
        <v>4.0</v>
      </c>
      <c r="CG227" s="47">
        <v>4.0</v>
      </c>
      <c r="CH227" s="47">
        <v>4.0</v>
      </c>
      <c r="CI227" s="47">
        <v>4.0</v>
      </c>
      <c r="CJ227" s="47">
        <v>4.0</v>
      </c>
      <c r="CK227" s="46">
        <v>4.0</v>
      </c>
      <c r="CL227" s="47">
        <v>4.0</v>
      </c>
      <c r="CM227" s="47">
        <v>4.0</v>
      </c>
      <c r="CN227" s="47">
        <v>4.0</v>
      </c>
      <c r="CO227" s="47">
        <v>4.0</v>
      </c>
      <c r="CP227" s="47">
        <v>4.0</v>
      </c>
      <c r="CQ227" s="47">
        <v>5.0</v>
      </c>
      <c r="CR227" s="47">
        <v>5.0</v>
      </c>
      <c r="CS227" s="47">
        <v>5.0</v>
      </c>
      <c r="CT227" s="47">
        <v>5.0</v>
      </c>
      <c r="CU227" s="47">
        <v>5.0</v>
      </c>
      <c r="CV227" s="47">
        <v>5.0</v>
      </c>
      <c r="CW227" s="46">
        <v>5.0</v>
      </c>
      <c r="CX227" s="47">
        <v>5.0</v>
      </c>
      <c r="CY227" s="47">
        <v>5.0</v>
      </c>
      <c r="CZ227" s="47">
        <v>5.0</v>
      </c>
      <c r="DA227" s="47">
        <v>5.0</v>
      </c>
      <c r="DB227" s="47">
        <v>5.0</v>
      </c>
      <c r="DC227" s="47">
        <v>5.0</v>
      </c>
      <c r="DD227" s="47">
        <v>5.0</v>
      </c>
      <c r="DE227" s="47">
        <v>5.0</v>
      </c>
      <c r="DF227" s="47">
        <v>5.0</v>
      </c>
      <c r="DG227" s="47">
        <v>5.0</v>
      </c>
      <c r="DH227" s="47">
        <v>5.0</v>
      </c>
      <c r="DI227" s="46">
        <v>5.0</v>
      </c>
      <c r="DJ227" s="47">
        <v>5.0</v>
      </c>
      <c r="DK227" s="47">
        <v>5.0</v>
      </c>
      <c r="DL227" s="47">
        <v>5.0</v>
      </c>
      <c r="DM227" s="47">
        <v>5.0</v>
      </c>
      <c r="DN227" s="47">
        <v>5.0</v>
      </c>
      <c r="DO227" s="47">
        <v>5.0</v>
      </c>
      <c r="DP227" s="47">
        <v>5.0</v>
      </c>
      <c r="DQ227" s="47">
        <v>5.0</v>
      </c>
      <c r="DR227" s="47">
        <v>5.0</v>
      </c>
      <c r="DS227" s="47">
        <v>5.0</v>
      </c>
      <c r="DT227" s="47">
        <v>5.0</v>
      </c>
      <c r="DU227" s="46">
        <v>5.0</v>
      </c>
      <c r="DV227" s="48">
        <v>5.0</v>
      </c>
      <c r="DW227" s="21">
        <f t="shared" si="38"/>
        <v>250</v>
      </c>
    </row>
    <row r="228">
      <c r="A228" s="44"/>
      <c r="B228" s="44"/>
      <c r="C228" s="44"/>
      <c r="D228" s="44" t="s">
        <v>1248</v>
      </c>
      <c r="E228" s="46">
        <v>1.0</v>
      </c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8"/>
      <c r="Q228" s="46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6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8"/>
      <c r="AO228" s="46"/>
      <c r="AP228" s="47"/>
      <c r="AQ228" s="47"/>
      <c r="AR228" s="47"/>
      <c r="AS228" s="47"/>
      <c r="AT228" s="47"/>
      <c r="AU228" s="47"/>
      <c r="AV228" s="47"/>
      <c r="AW228" s="47"/>
      <c r="AX228" s="47">
        <v>1.0</v>
      </c>
      <c r="AY228" s="47">
        <v>1.0</v>
      </c>
      <c r="AZ228" s="48">
        <v>1.0</v>
      </c>
      <c r="BA228" s="46">
        <v>1.0</v>
      </c>
      <c r="BB228" s="47">
        <v>1.0</v>
      </c>
      <c r="BC228" s="47">
        <v>1.0</v>
      </c>
      <c r="BD228" s="47">
        <v>1.0</v>
      </c>
      <c r="BE228" s="47">
        <v>1.0</v>
      </c>
      <c r="BF228" s="47"/>
      <c r="BG228" s="47"/>
      <c r="BH228" s="47"/>
      <c r="BI228" s="47"/>
      <c r="BJ228" s="47"/>
      <c r="BK228" s="47"/>
      <c r="BL228" s="47"/>
      <c r="BM228" s="46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6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6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6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6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6"/>
      <c r="DV228" s="48"/>
      <c r="DW228" s="21">
        <f t="shared" si="38"/>
        <v>9</v>
      </c>
    </row>
    <row r="229">
      <c r="A229" s="44"/>
      <c r="B229" s="44"/>
      <c r="C229" s="44"/>
      <c r="D229" s="44" t="s">
        <v>1284</v>
      </c>
      <c r="E229" s="46"/>
      <c r="F229" s="47"/>
      <c r="G229" s="47"/>
      <c r="H229" s="47"/>
      <c r="I229" s="47"/>
      <c r="J229" s="47"/>
      <c r="K229" s="47"/>
      <c r="L229" s="47">
        <v>1.0</v>
      </c>
      <c r="M229" s="47">
        <v>1.0</v>
      </c>
      <c r="N229" s="47">
        <v>1.0</v>
      </c>
      <c r="O229" s="47">
        <v>1.0</v>
      </c>
      <c r="P229" s="48">
        <v>1.0</v>
      </c>
      <c r="Q229" s="46">
        <v>1.0</v>
      </c>
      <c r="R229" s="47">
        <v>1.0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6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8"/>
      <c r="AO229" s="46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8"/>
      <c r="BA229" s="46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6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6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6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6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6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6"/>
      <c r="DV229" s="48"/>
      <c r="DW229" s="21">
        <f t="shared" si="38"/>
        <v>7</v>
      </c>
    </row>
    <row r="230">
      <c r="A230" s="44"/>
      <c r="B230" s="44"/>
      <c r="C230" s="44" t="s">
        <v>1249</v>
      </c>
      <c r="D230" s="44" t="s">
        <v>1271</v>
      </c>
      <c r="E230" s="46">
        <v>1.0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8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6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8"/>
      <c r="AO230" s="46"/>
      <c r="AP230" s="47"/>
      <c r="AQ230" s="47"/>
      <c r="AR230" s="47"/>
      <c r="AS230" s="47"/>
      <c r="AT230" s="47"/>
      <c r="AU230" s="47"/>
      <c r="AV230" s="47"/>
      <c r="AW230" s="47"/>
      <c r="AX230" s="47">
        <v>1.0</v>
      </c>
      <c r="AY230" s="47">
        <v>1.0</v>
      </c>
      <c r="AZ230" s="48">
        <v>1.0</v>
      </c>
      <c r="BA230" s="46">
        <v>1.0</v>
      </c>
      <c r="BB230" s="47">
        <v>1.0</v>
      </c>
      <c r="BC230" s="47">
        <v>1.0</v>
      </c>
      <c r="BD230" s="47">
        <v>1.0</v>
      </c>
      <c r="BE230" s="47">
        <v>1.0</v>
      </c>
      <c r="BF230" s="47"/>
      <c r="BG230" s="47"/>
      <c r="BH230" s="47"/>
      <c r="BI230" s="47"/>
      <c r="BJ230" s="47"/>
      <c r="BK230" s="47"/>
      <c r="BL230" s="47"/>
      <c r="BM230" s="46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6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6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6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6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6"/>
      <c r="DV230" s="48"/>
      <c r="DW230" s="21">
        <f t="shared" si="38"/>
        <v>9</v>
      </c>
    </row>
    <row r="231">
      <c r="A231" s="44"/>
      <c r="B231" s="44"/>
      <c r="C231" s="44" t="s">
        <v>1251</v>
      </c>
      <c r="D231" s="44" t="s">
        <v>1252</v>
      </c>
      <c r="E231" s="46">
        <v>22.0</v>
      </c>
      <c r="F231" s="47">
        <v>15.0</v>
      </c>
      <c r="G231" s="47">
        <v>13.0</v>
      </c>
      <c r="H231" s="47">
        <v>13.0</v>
      </c>
      <c r="I231" s="47">
        <v>11.0</v>
      </c>
      <c r="J231" s="47">
        <v>11.0</v>
      </c>
      <c r="K231" s="47">
        <v>11.0</v>
      </c>
      <c r="L231" s="47">
        <v>11.0</v>
      </c>
      <c r="M231" s="47">
        <v>11.0</v>
      </c>
      <c r="N231" s="47">
        <v>3.0</v>
      </c>
      <c r="O231" s="47">
        <v>3.0</v>
      </c>
      <c r="P231" s="48">
        <v>3.0</v>
      </c>
      <c r="Q231" s="46">
        <v>3.0</v>
      </c>
      <c r="R231" s="47">
        <v>3.0</v>
      </c>
      <c r="S231" s="47">
        <v>2.0</v>
      </c>
      <c r="T231" s="47">
        <v>2.0</v>
      </c>
      <c r="U231" s="47">
        <v>2.0</v>
      </c>
      <c r="V231" s="47">
        <v>2.0</v>
      </c>
      <c r="W231" s="47">
        <v>2.0</v>
      </c>
      <c r="X231" s="47">
        <v>2.0</v>
      </c>
      <c r="Y231" s="47">
        <v>2.0</v>
      </c>
      <c r="Z231" s="47">
        <v>2.0</v>
      </c>
      <c r="AA231" s="47">
        <v>2.0</v>
      </c>
      <c r="AB231" s="48">
        <v>2.0</v>
      </c>
      <c r="AC231" s="46">
        <v>5.0</v>
      </c>
      <c r="AD231" s="47">
        <v>5.0</v>
      </c>
      <c r="AE231" s="47">
        <v>2.0</v>
      </c>
      <c r="AF231" s="47">
        <v>5.0</v>
      </c>
      <c r="AG231" s="47">
        <v>5.0</v>
      </c>
      <c r="AH231" s="47">
        <v>5.0</v>
      </c>
      <c r="AI231" s="47">
        <v>5.0</v>
      </c>
      <c r="AJ231" s="47">
        <v>2.0</v>
      </c>
      <c r="AK231" s="47">
        <v>9.0</v>
      </c>
      <c r="AL231" s="47">
        <v>10.0</v>
      </c>
      <c r="AM231" s="47">
        <v>3.0</v>
      </c>
      <c r="AN231" s="48">
        <v>3.0</v>
      </c>
      <c r="AO231" s="46">
        <v>5.0</v>
      </c>
      <c r="AP231" s="47">
        <v>3.0</v>
      </c>
      <c r="AQ231" s="47">
        <v>5.0</v>
      </c>
      <c r="AR231" s="47">
        <v>5.0</v>
      </c>
      <c r="AS231" s="47">
        <v>9.0</v>
      </c>
      <c r="AT231" s="47">
        <v>9.0</v>
      </c>
      <c r="AU231" s="47">
        <v>9.0</v>
      </c>
      <c r="AV231" s="47">
        <v>4.0</v>
      </c>
      <c r="AW231" s="47">
        <v>11.0</v>
      </c>
      <c r="AX231" s="47">
        <v>4.0</v>
      </c>
      <c r="AY231" s="47">
        <v>4.0</v>
      </c>
      <c r="AZ231" s="48">
        <v>4.0</v>
      </c>
      <c r="BA231" s="46">
        <v>4.0</v>
      </c>
      <c r="BB231" s="47">
        <v>4.0</v>
      </c>
      <c r="BC231" s="47">
        <v>4.0</v>
      </c>
      <c r="BD231" s="47">
        <v>4.0</v>
      </c>
      <c r="BE231" s="47">
        <v>4.0</v>
      </c>
      <c r="BF231" s="47">
        <v>2.0</v>
      </c>
      <c r="BG231" s="47">
        <v>2.0</v>
      </c>
      <c r="BH231" s="47">
        <v>2.0</v>
      </c>
      <c r="BI231" s="47">
        <v>2.0</v>
      </c>
      <c r="BJ231" s="47">
        <v>2.0</v>
      </c>
      <c r="BK231" s="47">
        <v>2.0</v>
      </c>
      <c r="BL231" s="47">
        <v>2.0</v>
      </c>
      <c r="BM231" s="46">
        <v>2.0</v>
      </c>
      <c r="BN231" s="47">
        <v>2.0</v>
      </c>
      <c r="BO231" s="47">
        <v>2.0</v>
      </c>
      <c r="BP231" s="47">
        <v>2.0</v>
      </c>
      <c r="BQ231" s="47">
        <v>2.0</v>
      </c>
      <c r="BR231" s="47">
        <v>2.0</v>
      </c>
      <c r="BS231" s="47">
        <v>2.0</v>
      </c>
      <c r="BT231" s="47">
        <v>2.0</v>
      </c>
      <c r="BU231" s="47">
        <v>2.0</v>
      </c>
      <c r="BV231" s="47">
        <v>2.0</v>
      </c>
      <c r="BW231" s="47">
        <v>2.0</v>
      </c>
      <c r="BX231" s="47">
        <v>2.0</v>
      </c>
      <c r="BY231" s="46">
        <v>2.0</v>
      </c>
      <c r="BZ231" s="47">
        <v>2.0</v>
      </c>
      <c r="CA231" s="47">
        <v>2.0</v>
      </c>
      <c r="CB231" s="47">
        <v>2.0</v>
      </c>
      <c r="CC231" s="47">
        <v>2.0</v>
      </c>
      <c r="CD231" s="47">
        <v>2.0</v>
      </c>
      <c r="CE231" s="47">
        <v>2.0</v>
      </c>
      <c r="CF231" s="47">
        <v>2.0</v>
      </c>
      <c r="CG231" s="47">
        <v>2.0</v>
      </c>
      <c r="CH231" s="47">
        <v>2.0</v>
      </c>
      <c r="CI231" s="47">
        <v>2.0</v>
      </c>
      <c r="CJ231" s="47">
        <v>2.0</v>
      </c>
      <c r="CK231" s="46">
        <v>2.0</v>
      </c>
      <c r="CL231" s="47">
        <v>2.0</v>
      </c>
      <c r="CM231" s="47">
        <v>2.0</v>
      </c>
      <c r="CN231" s="47">
        <v>2.0</v>
      </c>
      <c r="CO231" s="47">
        <v>2.0</v>
      </c>
      <c r="CP231" s="47">
        <v>2.0</v>
      </c>
      <c r="CQ231" s="47">
        <v>2.0</v>
      </c>
      <c r="CR231" s="47">
        <v>2.0</v>
      </c>
      <c r="CS231" s="47">
        <v>2.0</v>
      </c>
      <c r="CT231" s="47">
        <v>3.0</v>
      </c>
      <c r="CU231" s="47">
        <v>3.0</v>
      </c>
      <c r="CV231" s="47">
        <v>3.0</v>
      </c>
      <c r="CW231" s="46">
        <v>3.0</v>
      </c>
      <c r="CX231" s="47">
        <v>3.0</v>
      </c>
      <c r="CY231" s="47">
        <v>3.0</v>
      </c>
      <c r="CZ231" s="47">
        <v>3.0</v>
      </c>
      <c r="DA231" s="47">
        <v>3.0</v>
      </c>
      <c r="DB231" s="47">
        <v>3.0</v>
      </c>
      <c r="DC231" s="47">
        <v>3.0</v>
      </c>
      <c r="DD231" s="47">
        <v>3.0</v>
      </c>
      <c r="DE231" s="47">
        <v>3.0</v>
      </c>
      <c r="DF231" s="47">
        <v>3.0</v>
      </c>
      <c r="DG231" s="47">
        <v>3.0</v>
      </c>
      <c r="DH231" s="47">
        <v>3.0</v>
      </c>
      <c r="DI231" s="46">
        <v>3.0</v>
      </c>
      <c r="DJ231" s="47">
        <v>3.0</v>
      </c>
      <c r="DK231" s="47">
        <v>3.0</v>
      </c>
      <c r="DL231" s="47">
        <v>3.0</v>
      </c>
      <c r="DM231" s="47">
        <v>3.0</v>
      </c>
      <c r="DN231" s="47"/>
      <c r="DO231" s="47"/>
      <c r="DP231" s="47"/>
      <c r="DQ231" s="47"/>
      <c r="DR231" s="47"/>
      <c r="DS231" s="47"/>
      <c r="DT231" s="47"/>
      <c r="DU231" s="46"/>
      <c r="DV231" s="48"/>
      <c r="DW231" s="21">
        <f t="shared" si="38"/>
        <v>444</v>
      </c>
    </row>
    <row r="232">
      <c r="A232" s="44"/>
      <c r="B232" s="44"/>
      <c r="C232" s="44"/>
      <c r="D232" s="24" t="s">
        <v>1253</v>
      </c>
      <c r="E232" s="26">
        <f t="shared" ref="E232:DV232" si="39">SUM(E225:E231)</f>
        <v>26</v>
      </c>
      <c r="F232" s="26">
        <f t="shared" si="39"/>
        <v>16</v>
      </c>
      <c r="G232" s="26">
        <f t="shared" si="39"/>
        <v>14</v>
      </c>
      <c r="H232" s="26">
        <f t="shared" si="39"/>
        <v>14</v>
      </c>
      <c r="I232" s="26">
        <f t="shared" si="39"/>
        <v>12</v>
      </c>
      <c r="J232" s="26">
        <f t="shared" si="39"/>
        <v>12</v>
      </c>
      <c r="K232" s="26">
        <f t="shared" si="39"/>
        <v>12</v>
      </c>
      <c r="L232" s="26">
        <f t="shared" si="39"/>
        <v>12</v>
      </c>
      <c r="M232" s="26">
        <f t="shared" si="39"/>
        <v>12</v>
      </c>
      <c r="N232" s="26">
        <f t="shared" si="39"/>
        <v>4</v>
      </c>
      <c r="O232" s="26">
        <f t="shared" si="39"/>
        <v>4</v>
      </c>
      <c r="P232" s="26">
        <f t="shared" si="39"/>
        <v>4</v>
      </c>
      <c r="Q232" s="26">
        <f t="shared" si="39"/>
        <v>4</v>
      </c>
      <c r="R232" s="26">
        <f t="shared" si="39"/>
        <v>4</v>
      </c>
      <c r="S232" s="26">
        <f t="shared" si="39"/>
        <v>21</v>
      </c>
      <c r="T232" s="26">
        <f t="shared" si="39"/>
        <v>21</v>
      </c>
      <c r="U232" s="26">
        <f t="shared" si="39"/>
        <v>21</v>
      </c>
      <c r="V232" s="26">
        <f t="shared" si="39"/>
        <v>21</v>
      </c>
      <c r="W232" s="26">
        <f t="shared" si="39"/>
        <v>22</v>
      </c>
      <c r="X232" s="26">
        <f t="shared" si="39"/>
        <v>21</v>
      </c>
      <c r="Y232" s="26">
        <f t="shared" si="39"/>
        <v>21</v>
      </c>
      <c r="Z232" s="26">
        <f t="shared" si="39"/>
        <v>21</v>
      </c>
      <c r="AA232" s="26">
        <f t="shared" si="39"/>
        <v>22</v>
      </c>
      <c r="AB232" s="26">
        <f t="shared" si="39"/>
        <v>22</v>
      </c>
      <c r="AC232" s="26">
        <f t="shared" si="39"/>
        <v>25</v>
      </c>
      <c r="AD232" s="26">
        <f t="shared" si="39"/>
        <v>25</v>
      </c>
      <c r="AE232" s="26">
        <f t="shared" si="39"/>
        <v>22</v>
      </c>
      <c r="AF232" s="26">
        <f t="shared" si="39"/>
        <v>25</v>
      </c>
      <c r="AG232" s="26">
        <f t="shared" si="39"/>
        <v>25</v>
      </c>
      <c r="AH232" s="26">
        <f t="shared" si="39"/>
        <v>26</v>
      </c>
      <c r="AI232" s="26">
        <f t="shared" si="39"/>
        <v>26</v>
      </c>
      <c r="AJ232" s="26">
        <f t="shared" si="39"/>
        <v>3</v>
      </c>
      <c r="AK232" s="26">
        <f t="shared" si="39"/>
        <v>11</v>
      </c>
      <c r="AL232" s="26">
        <f t="shared" si="39"/>
        <v>12</v>
      </c>
      <c r="AM232" s="26">
        <f t="shared" si="39"/>
        <v>5</v>
      </c>
      <c r="AN232" s="26">
        <f t="shared" si="39"/>
        <v>5</v>
      </c>
      <c r="AO232" s="26">
        <f t="shared" si="39"/>
        <v>7</v>
      </c>
      <c r="AP232" s="26">
        <f t="shared" si="39"/>
        <v>5</v>
      </c>
      <c r="AQ232" s="26">
        <f t="shared" si="39"/>
        <v>7</v>
      </c>
      <c r="AR232" s="26">
        <f t="shared" si="39"/>
        <v>7</v>
      </c>
      <c r="AS232" s="26">
        <f t="shared" si="39"/>
        <v>17</v>
      </c>
      <c r="AT232" s="26">
        <f t="shared" si="39"/>
        <v>17</v>
      </c>
      <c r="AU232" s="26">
        <f t="shared" si="39"/>
        <v>17</v>
      </c>
      <c r="AV232" s="26">
        <f t="shared" si="39"/>
        <v>6</v>
      </c>
      <c r="AW232" s="26">
        <f t="shared" si="39"/>
        <v>13</v>
      </c>
      <c r="AX232" s="26">
        <f t="shared" si="39"/>
        <v>11</v>
      </c>
      <c r="AY232" s="26">
        <f t="shared" si="39"/>
        <v>11</v>
      </c>
      <c r="AZ232" s="26">
        <f t="shared" si="39"/>
        <v>9</v>
      </c>
      <c r="BA232" s="26">
        <f t="shared" si="39"/>
        <v>9</v>
      </c>
      <c r="BB232" s="26">
        <f t="shared" si="39"/>
        <v>9</v>
      </c>
      <c r="BC232" s="26">
        <f t="shared" si="39"/>
        <v>9</v>
      </c>
      <c r="BD232" s="26">
        <f t="shared" si="39"/>
        <v>9</v>
      </c>
      <c r="BE232" s="26">
        <f t="shared" si="39"/>
        <v>9</v>
      </c>
      <c r="BF232" s="26">
        <f t="shared" si="39"/>
        <v>7</v>
      </c>
      <c r="BG232" s="26">
        <f t="shared" si="39"/>
        <v>7</v>
      </c>
      <c r="BH232" s="26">
        <f t="shared" si="39"/>
        <v>9</v>
      </c>
      <c r="BI232" s="26">
        <f t="shared" si="39"/>
        <v>7</v>
      </c>
      <c r="BJ232" s="26">
        <f t="shared" si="39"/>
        <v>3</v>
      </c>
      <c r="BK232" s="26">
        <f t="shared" si="39"/>
        <v>4</v>
      </c>
      <c r="BL232" s="26">
        <f t="shared" si="39"/>
        <v>4</v>
      </c>
      <c r="BM232" s="26">
        <f t="shared" si="39"/>
        <v>4</v>
      </c>
      <c r="BN232" s="26">
        <f t="shared" si="39"/>
        <v>4</v>
      </c>
      <c r="BO232" s="26">
        <f t="shared" si="39"/>
        <v>5</v>
      </c>
      <c r="BP232" s="26">
        <f t="shared" si="39"/>
        <v>5</v>
      </c>
      <c r="BQ232" s="26">
        <f t="shared" si="39"/>
        <v>5</v>
      </c>
      <c r="BR232" s="26">
        <f t="shared" si="39"/>
        <v>5</v>
      </c>
      <c r="BS232" s="26">
        <f t="shared" si="39"/>
        <v>5</v>
      </c>
      <c r="BT232" s="26">
        <f t="shared" si="39"/>
        <v>4</v>
      </c>
      <c r="BU232" s="26">
        <f t="shared" si="39"/>
        <v>3</v>
      </c>
      <c r="BV232" s="26">
        <f t="shared" si="39"/>
        <v>3</v>
      </c>
      <c r="BW232" s="26">
        <f t="shared" si="39"/>
        <v>3</v>
      </c>
      <c r="BX232" s="26">
        <f t="shared" si="39"/>
        <v>7</v>
      </c>
      <c r="BY232" s="26">
        <f t="shared" si="39"/>
        <v>7</v>
      </c>
      <c r="BZ232" s="26">
        <f t="shared" si="39"/>
        <v>7</v>
      </c>
      <c r="CA232" s="26">
        <f t="shared" si="39"/>
        <v>7</v>
      </c>
      <c r="CB232" s="26">
        <f t="shared" si="39"/>
        <v>7</v>
      </c>
      <c r="CC232" s="26">
        <f t="shared" si="39"/>
        <v>7</v>
      </c>
      <c r="CD232" s="26">
        <f t="shared" si="39"/>
        <v>7</v>
      </c>
      <c r="CE232" s="26">
        <f t="shared" si="39"/>
        <v>7</v>
      </c>
      <c r="CF232" s="26">
        <f t="shared" si="39"/>
        <v>7</v>
      </c>
      <c r="CG232" s="26">
        <f t="shared" si="39"/>
        <v>7</v>
      </c>
      <c r="CH232" s="26">
        <f t="shared" si="39"/>
        <v>7</v>
      </c>
      <c r="CI232" s="26">
        <f t="shared" si="39"/>
        <v>7</v>
      </c>
      <c r="CJ232" s="26">
        <f t="shared" si="39"/>
        <v>7</v>
      </c>
      <c r="CK232" s="26">
        <f t="shared" si="39"/>
        <v>7</v>
      </c>
      <c r="CL232" s="26">
        <f t="shared" si="39"/>
        <v>7</v>
      </c>
      <c r="CM232" s="26">
        <f t="shared" si="39"/>
        <v>7</v>
      </c>
      <c r="CN232" s="26">
        <f t="shared" si="39"/>
        <v>7</v>
      </c>
      <c r="CO232" s="26">
        <f t="shared" si="39"/>
        <v>7</v>
      </c>
      <c r="CP232" s="26">
        <f t="shared" si="39"/>
        <v>7</v>
      </c>
      <c r="CQ232" s="26">
        <f t="shared" si="39"/>
        <v>9</v>
      </c>
      <c r="CR232" s="26">
        <f t="shared" si="39"/>
        <v>9</v>
      </c>
      <c r="CS232" s="26">
        <f t="shared" si="39"/>
        <v>9</v>
      </c>
      <c r="CT232" s="26">
        <f t="shared" si="39"/>
        <v>10</v>
      </c>
      <c r="CU232" s="26">
        <f t="shared" si="39"/>
        <v>10</v>
      </c>
      <c r="CV232" s="26">
        <f t="shared" si="39"/>
        <v>10</v>
      </c>
      <c r="CW232" s="26">
        <f t="shared" si="39"/>
        <v>10</v>
      </c>
      <c r="CX232" s="26">
        <f t="shared" si="39"/>
        <v>10</v>
      </c>
      <c r="CY232" s="26">
        <f t="shared" si="39"/>
        <v>10</v>
      </c>
      <c r="CZ232" s="26">
        <f t="shared" si="39"/>
        <v>10</v>
      </c>
      <c r="DA232" s="26">
        <f t="shared" si="39"/>
        <v>10</v>
      </c>
      <c r="DB232" s="26">
        <f t="shared" si="39"/>
        <v>10</v>
      </c>
      <c r="DC232" s="26">
        <f t="shared" si="39"/>
        <v>10</v>
      </c>
      <c r="DD232" s="26">
        <f t="shared" si="39"/>
        <v>10</v>
      </c>
      <c r="DE232" s="26">
        <f t="shared" si="39"/>
        <v>10</v>
      </c>
      <c r="DF232" s="26">
        <f t="shared" si="39"/>
        <v>10</v>
      </c>
      <c r="DG232" s="26">
        <f t="shared" si="39"/>
        <v>10</v>
      </c>
      <c r="DH232" s="26">
        <f t="shared" si="39"/>
        <v>10</v>
      </c>
      <c r="DI232" s="26">
        <f t="shared" si="39"/>
        <v>10</v>
      </c>
      <c r="DJ232" s="26">
        <f t="shared" si="39"/>
        <v>10</v>
      </c>
      <c r="DK232" s="26">
        <f t="shared" si="39"/>
        <v>10</v>
      </c>
      <c r="DL232" s="26">
        <f t="shared" si="39"/>
        <v>9</v>
      </c>
      <c r="DM232" s="26">
        <f t="shared" si="39"/>
        <v>9</v>
      </c>
      <c r="DN232" s="26">
        <f t="shared" si="39"/>
        <v>9</v>
      </c>
      <c r="DO232" s="26">
        <f t="shared" si="39"/>
        <v>9</v>
      </c>
      <c r="DP232" s="26">
        <f t="shared" si="39"/>
        <v>9</v>
      </c>
      <c r="DQ232" s="26">
        <f t="shared" si="39"/>
        <v>9</v>
      </c>
      <c r="DR232" s="26">
        <f t="shared" si="39"/>
        <v>9</v>
      </c>
      <c r="DS232" s="26">
        <f t="shared" si="39"/>
        <v>9</v>
      </c>
      <c r="DT232" s="26">
        <f t="shared" si="39"/>
        <v>9</v>
      </c>
      <c r="DU232" s="26">
        <f t="shared" si="39"/>
        <v>9</v>
      </c>
      <c r="DV232" s="27">
        <f t="shared" si="39"/>
        <v>6</v>
      </c>
      <c r="DW232" s="21">
        <f t="shared" si="38"/>
        <v>1268</v>
      </c>
    </row>
    <row r="233">
      <c r="A233" s="44"/>
      <c r="B233" s="45">
        <v>2.0</v>
      </c>
      <c r="C233" s="44" t="s">
        <v>1254</v>
      </c>
      <c r="D233" s="44" t="s">
        <v>1282</v>
      </c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8"/>
      <c r="Q233" s="46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6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8"/>
      <c r="AO233" s="46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8"/>
      <c r="BA233" s="46"/>
      <c r="BB233" s="47"/>
      <c r="BC233" s="47"/>
      <c r="BD233" s="47"/>
      <c r="BE233" s="47"/>
      <c r="BF233" s="47">
        <v>1.0</v>
      </c>
      <c r="BG233" s="47">
        <v>1.0</v>
      </c>
      <c r="BH233" s="47">
        <v>1.0</v>
      </c>
      <c r="BI233" s="47">
        <v>1.0</v>
      </c>
      <c r="BJ233" s="47"/>
      <c r="BK233" s="47"/>
      <c r="BL233" s="47"/>
      <c r="BM233" s="46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6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6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6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6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6"/>
      <c r="DV233" s="48"/>
      <c r="DW233" s="21">
        <f t="shared" si="38"/>
        <v>4</v>
      </c>
    </row>
    <row r="234">
      <c r="A234" s="44"/>
      <c r="B234" s="45"/>
      <c r="C234" s="44"/>
      <c r="D234" s="49" t="s">
        <v>1255</v>
      </c>
      <c r="E234" s="46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8"/>
      <c r="Q234" s="46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6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8"/>
      <c r="AO234" s="46"/>
      <c r="AP234" s="47"/>
      <c r="AQ234" s="47"/>
      <c r="AR234" s="47"/>
      <c r="AS234" s="47"/>
      <c r="AT234" s="47"/>
      <c r="AU234" s="47"/>
      <c r="AV234" s="47"/>
      <c r="AW234" s="47"/>
      <c r="AX234" s="47">
        <v>1.0</v>
      </c>
      <c r="AY234" s="47">
        <v>1.0</v>
      </c>
      <c r="AZ234" s="48"/>
      <c r="BA234" s="46"/>
      <c r="BB234" s="47"/>
      <c r="BC234" s="47"/>
      <c r="BD234" s="47"/>
      <c r="BE234" s="47"/>
      <c r="BF234" s="47">
        <v>3.0</v>
      </c>
      <c r="BG234" s="47">
        <v>3.0</v>
      </c>
      <c r="BM234" s="46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6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6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6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6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6"/>
      <c r="DV234" s="48"/>
      <c r="DW234" s="21">
        <f t="shared" si="38"/>
        <v>8</v>
      </c>
    </row>
    <row r="235">
      <c r="A235" s="44"/>
      <c r="B235" s="44"/>
      <c r="C235" s="44" t="s">
        <v>1256</v>
      </c>
      <c r="D235" s="44" t="s">
        <v>1282</v>
      </c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8"/>
      <c r="Q235" s="46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6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8"/>
      <c r="AO235" s="46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8"/>
      <c r="BA235" s="46"/>
      <c r="BB235" s="47"/>
      <c r="BC235" s="47"/>
      <c r="BD235" s="47"/>
      <c r="BE235" s="47"/>
      <c r="BF235" s="47">
        <v>1.0</v>
      </c>
      <c r="BG235" s="47">
        <v>1.0</v>
      </c>
      <c r="BH235" s="47">
        <v>1.0</v>
      </c>
      <c r="BI235" s="47">
        <v>1.0</v>
      </c>
      <c r="BJ235" s="47"/>
      <c r="BK235" s="47"/>
      <c r="BL235" s="47"/>
      <c r="BM235" s="46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6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6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6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6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6"/>
      <c r="DV235" s="48"/>
      <c r="DW235" s="21">
        <f t="shared" si="38"/>
        <v>4</v>
      </c>
    </row>
    <row r="236">
      <c r="A236" s="44"/>
      <c r="B236" s="44"/>
      <c r="C236" s="49" t="s">
        <v>1277</v>
      </c>
      <c r="D236" s="49" t="s">
        <v>1278</v>
      </c>
      <c r="E236" s="46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8"/>
      <c r="Q236" s="46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6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8"/>
      <c r="AO236" s="46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8"/>
      <c r="BA236" s="46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6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6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6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6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6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6"/>
      <c r="DV236" s="48"/>
      <c r="DW236" s="21">
        <f t="shared" si="38"/>
        <v>0</v>
      </c>
    </row>
    <row r="237">
      <c r="A237" s="44"/>
      <c r="B237" s="44"/>
      <c r="C237" s="44" t="s">
        <v>1257</v>
      </c>
      <c r="D237" s="44" t="s">
        <v>1245</v>
      </c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8"/>
      <c r="Q237" s="46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6"/>
      <c r="AD237" s="47"/>
      <c r="AE237" s="47"/>
      <c r="AF237" s="47"/>
      <c r="AG237" s="47"/>
      <c r="AH237" s="47"/>
      <c r="AI237" s="47"/>
      <c r="AJ237" s="47"/>
      <c r="AK237" s="47">
        <v>1.0</v>
      </c>
      <c r="AL237" s="47">
        <v>1.0</v>
      </c>
      <c r="AM237" s="47">
        <v>1.0</v>
      </c>
      <c r="AN237" s="48">
        <v>1.0</v>
      </c>
      <c r="AO237" s="46">
        <v>1.0</v>
      </c>
      <c r="AP237" s="47">
        <v>1.0</v>
      </c>
      <c r="AQ237" s="47">
        <v>1.0</v>
      </c>
      <c r="AR237" s="47">
        <v>1.0</v>
      </c>
      <c r="AS237" s="47"/>
      <c r="AT237" s="47"/>
      <c r="AU237" s="47"/>
      <c r="AV237" s="47"/>
      <c r="AW237" s="47"/>
      <c r="AX237" s="47"/>
      <c r="AY237" s="47"/>
      <c r="AZ237" s="48"/>
      <c r="BA237" s="46"/>
      <c r="BB237" s="47"/>
      <c r="BC237" s="47"/>
      <c r="BD237" s="47"/>
      <c r="BE237" s="47"/>
      <c r="BF237" s="47"/>
      <c r="BG237" s="47"/>
      <c r="BH237" s="47">
        <v>3.0</v>
      </c>
      <c r="BI237" s="47">
        <v>1.0</v>
      </c>
      <c r="BJ237" s="47">
        <v>1.0</v>
      </c>
      <c r="BK237" s="47">
        <v>1.0</v>
      </c>
      <c r="BL237" s="47">
        <v>1.0</v>
      </c>
      <c r="BM237" s="46">
        <v>2.0</v>
      </c>
      <c r="BN237" s="47">
        <v>2.0</v>
      </c>
      <c r="BO237" s="47">
        <v>2.0</v>
      </c>
      <c r="BP237" s="47">
        <v>2.0</v>
      </c>
      <c r="BQ237" s="47">
        <v>2.0</v>
      </c>
      <c r="BR237" s="47">
        <v>2.0</v>
      </c>
      <c r="BS237" s="47">
        <v>2.0</v>
      </c>
      <c r="BT237" s="47">
        <v>2.0</v>
      </c>
      <c r="BU237" s="47">
        <v>1.0</v>
      </c>
      <c r="BV237" s="47">
        <v>1.0</v>
      </c>
      <c r="BW237" s="47">
        <v>1.0</v>
      </c>
      <c r="BX237" s="47">
        <v>1.0</v>
      </c>
      <c r="BY237" s="46">
        <v>1.0</v>
      </c>
      <c r="BZ237" s="47">
        <v>1.0</v>
      </c>
      <c r="CA237" s="47">
        <v>1.0</v>
      </c>
      <c r="CB237" s="47">
        <v>1.0</v>
      </c>
      <c r="CC237" s="47">
        <v>1.0</v>
      </c>
      <c r="CD237" s="47">
        <v>1.0</v>
      </c>
      <c r="CE237" s="47">
        <v>1.0</v>
      </c>
      <c r="CF237" s="47">
        <v>1.0</v>
      </c>
      <c r="CG237" s="47">
        <v>1.0</v>
      </c>
      <c r="CH237" s="47">
        <v>1.0</v>
      </c>
      <c r="CI237" s="47">
        <v>1.0</v>
      </c>
      <c r="CJ237" s="47">
        <v>1.0</v>
      </c>
      <c r="CK237" s="46">
        <v>1.0</v>
      </c>
      <c r="CL237" s="47">
        <v>1.0</v>
      </c>
      <c r="CM237" s="47">
        <v>1.0</v>
      </c>
      <c r="CN237" s="47">
        <v>1.0</v>
      </c>
      <c r="CO237" s="47">
        <v>1.0</v>
      </c>
      <c r="CP237" s="47">
        <v>1.0</v>
      </c>
      <c r="CQ237" s="47">
        <v>2.0</v>
      </c>
      <c r="CR237" s="47">
        <v>2.0</v>
      </c>
      <c r="CS237" s="47">
        <v>2.0</v>
      </c>
      <c r="CT237" s="47">
        <v>2.0</v>
      </c>
      <c r="CU237" s="47">
        <v>2.0</v>
      </c>
      <c r="CV237" s="47">
        <v>2.0</v>
      </c>
      <c r="CW237" s="46">
        <v>2.0</v>
      </c>
      <c r="CX237" s="47">
        <v>2.0</v>
      </c>
      <c r="CY237" s="47">
        <v>2.0</v>
      </c>
      <c r="CZ237" s="47">
        <v>2.0</v>
      </c>
      <c r="DA237" s="47">
        <v>2.0</v>
      </c>
      <c r="DB237" s="47">
        <v>2.0</v>
      </c>
      <c r="DC237" s="47">
        <v>2.0</v>
      </c>
      <c r="DD237" s="47">
        <v>2.0</v>
      </c>
      <c r="DE237" s="47">
        <v>2.0</v>
      </c>
      <c r="DF237" s="47">
        <v>2.0</v>
      </c>
      <c r="DG237" s="47">
        <v>2.0</v>
      </c>
      <c r="DH237" s="47">
        <v>2.0</v>
      </c>
      <c r="DI237" s="46">
        <v>2.0</v>
      </c>
      <c r="DJ237" s="47">
        <v>2.0</v>
      </c>
      <c r="DK237" s="47">
        <v>2.0</v>
      </c>
      <c r="DL237" s="47">
        <v>1.0</v>
      </c>
      <c r="DM237" s="47">
        <v>1.0</v>
      </c>
      <c r="DN237" s="47">
        <v>1.0</v>
      </c>
      <c r="DO237" s="47">
        <v>1.0</v>
      </c>
      <c r="DP237" s="47">
        <v>1.0</v>
      </c>
      <c r="DQ237" s="47">
        <v>1.0</v>
      </c>
      <c r="DR237" s="47">
        <v>1.0</v>
      </c>
      <c r="DS237" s="47">
        <v>1.0</v>
      </c>
      <c r="DT237" s="47">
        <v>1.0</v>
      </c>
      <c r="DU237" s="46">
        <v>1.0</v>
      </c>
      <c r="DV237" s="48">
        <v>1.0</v>
      </c>
      <c r="DW237" s="21">
        <f t="shared" si="38"/>
        <v>106</v>
      </c>
    </row>
    <row r="238">
      <c r="A238" s="44"/>
      <c r="B238" s="44"/>
      <c r="C238" s="44"/>
      <c r="D238" s="44" t="s">
        <v>1246</v>
      </c>
      <c r="E238" s="46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8"/>
      <c r="Q238" s="46"/>
      <c r="R238" s="47"/>
      <c r="S238" s="47"/>
      <c r="T238" s="47"/>
      <c r="U238" s="47"/>
      <c r="V238" s="47"/>
      <c r="W238" s="47">
        <v>1.0</v>
      </c>
      <c r="X238" s="47"/>
      <c r="Y238" s="47"/>
      <c r="Z238" s="47"/>
      <c r="AA238" s="47"/>
      <c r="AB238" s="48"/>
      <c r="AC238" s="46">
        <v>1.0</v>
      </c>
      <c r="AD238" s="47">
        <v>2.0</v>
      </c>
      <c r="AE238" s="47"/>
      <c r="AF238" s="47">
        <v>2.0</v>
      </c>
      <c r="AG238" s="47">
        <v>2.0</v>
      </c>
      <c r="AH238" s="47">
        <v>2.0</v>
      </c>
      <c r="AI238" s="47">
        <v>2.0</v>
      </c>
      <c r="AJ238" s="47"/>
      <c r="AK238" s="47"/>
      <c r="AL238" s="47"/>
      <c r="AM238" s="47"/>
      <c r="AN238" s="48"/>
      <c r="AO238" s="46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8"/>
      <c r="BA238" s="46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>
        <v>1.0</v>
      </c>
      <c r="BL238" s="47">
        <v>1.0</v>
      </c>
      <c r="BM238" s="46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8">
        <v>4.0</v>
      </c>
      <c r="BY238" s="46">
        <v>4.0</v>
      </c>
      <c r="BZ238" s="47">
        <v>4.0</v>
      </c>
      <c r="CA238" s="47">
        <v>4.0</v>
      </c>
      <c r="CB238" s="47">
        <v>4.0</v>
      </c>
      <c r="CC238" s="47">
        <v>4.0</v>
      </c>
      <c r="CD238" s="47">
        <v>4.0</v>
      </c>
      <c r="CE238" s="47">
        <v>4.0</v>
      </c>
      <c r="CF238" s="47">
        <v>4.0</v>
      </c>
      <c r="CG238" s="47">
        <v>4.0</v>
      </c>
      <c r="CH238" s="47">
        <v>4.0</v>
      </c>
      <c r="CI238" s="47">
        <v>4.0</v>
      </c>
      <c r="CJ238" s="47">
        <v>4.0</v>
      </c>
      <c r="CK238" s="46">
        <v>4.0</v>
      </c>
      <c r="CL238" s="47">
        <v>4.0</v>
      </c>
      <c r="CM238" s="47">
        <v>4.0</v>
      </c>
      <c r="CN238" s="47">
        <v>4.0</v>
      </c>
      <c r="CO238" s="47">
        <v>4.0</v>
      </c>
      <c r="CP238" s="47">
        <v>4.0</v>
      </c>
      <c r="CQ238" s="47">
        <v>5.0</v>
      </c>
      <c r="CR238" s="47">
        <v>5.0</v>
      </c>
      <c r="CS238" s="47">
        <v>5.0</v>
      </c>
      <c r="CT238" s="47">
        <v>5.0</v>
      </c>
      <c r="CU238" s="47">
        <v>5.0</v>
      </c>
      <c r="CV238" s="47">
        <v>5.0</v>
      </c>
      <c r="CW238" s="46">
        <v>5.0</v>
      </c>
      <c r="CX238" s="47">
        <v>5.0</v>
      </c>
      <c r="CY238" s="47">
        <v>5.0</v>
      </c>
      <c r="CZ238" s="47">
        <v>5.0</v>
      </c>
      <c r="DA238" s="47">
        <v>5.0</v>
      </c>
      <c r="DB238" s="47">
        <v>5.0</v>
      </c>
      <c r="DC238" s="47">
        <v>5.0</v>
      </c>
      <c r="DD238" s="47">
        <v>5.0</v>
      </c>
      <c r="DE238" s="47">
        <v>5.0</v>
      </c>
      <c r="DF238" s="47">
        <v>5.0</v>
      </c>
      <c r="DG238" s="47">
        <v>5.0</v>
      </c>
      <c r="DH238" s="47">
        <v>5.0</v>
      </c>
      <c r="DI238" s="46">
        <v>5.0</v>
      </c>
      <c r="DJ238" s="47">
        <v>5.0</v>
      </c>
      <c r="DK238" s="47">
        <v>5.0</v>
      </c>
      <c r="DL238" s="47">
        <v>5.0</v>
      </c>
      <c r="DM238" s="47">
        <v>5.0</v>
      </c>
      <c r="DN238" s="47">
        <v>5.0</v>
      </c>
      <c r="DO238" s="47">
        <v>5.0</v>
      </c>
      <c r="DP238" s="47">
        <v>5.0</v>
      </c>
      <c r="DQ238" s="47">
        <v>5.0</v>
      </c>
      <c r="DR238" s="47">
        <v>5.0</v>
      </c>
      <c r="DS238" s="47">
        <v>5.0</v>
      </c>
      <c r="DT238" s="47">
        <v>5.0</v>
      </c>
      <c r="DU238" s="46">
        <v>5.0</v>
      </c>
      <c r="DV238" s="48">
        <v>5.0</v>
      </c>
      <c r="DW238" s="21">
        <f t="shared" si="38"/>
        <v>250</v>
      </c>
    </row>
    <row r="239">
      <c r="A239" s="44"/>
      <c r="B239" s="44"/>
      <c r="C239" s="44"/>
      <c r="D239" s="44" t="s">
        <v>1258</v>
      </c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8"/>
      <c r="Q239" s="46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6"/>
      <c r="AD239" s="47"/>
      <c r="AE239" s="47"/>
      <c r="AF239" s="47"/>
      <c r="AG239" s="47"/>
      <c r="AH239" s="47"/>
      <c r="AI239" s="47"/>
      <c r="AJ239" s="47">
        <v>1.0</v>
      </c>
      <c r="AK239" s="47"/>
      <c r="AL239" s="47"/>
      <c r="AM239" s="47"/>
      <c r="AN239" s="48"/>
      <c r="AO239" s="46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8"/>
      <c r="BA239" s="46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6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8"/>
      <c r="BY239" s="46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8"/>
      <c r="CK239" s="46"/>
      <c r="CL239" s="47"/>
      <c r="CM239" s="47"/>
      <c r="CN239" s="47"/>
      <c r="CO239" s="47"/>
      <c r="CP239" s="47"/>
      <c r="CQ239" s="47">
        <v>1.0</v>
      </c>
      <c r="CR239" s="47">
        <v>1.0</v>
      </c>
      <c r="CS239" s="47">
        <v>1.0</v>
      </c>
      <c r="CT239" s="47">
        <v>1.0</v>
      </c>
      <c r="CU239" s="47">
        <v>1.0</v>
      </c>
      <c r="CV239" s="47">
        <v>1.0</v>
      </c>
      <c r="CW239" s="46">
        <v>1.0</v>
      </c>
      <c r="CX239" s="47">
        <v>1.0</v>
      </c>
      <c r="CY239" s="47">
        <v>1.0</v>
      </c>
      <c r="CZ239" s="47">
        <v>1.0</v>
      </c>
      <c r="DA239" s="47">
        <v>1.0</v>
      </c>
      <c r="DB239" s="47">
        <v>1.0</v>
      </c>
      <c r="DC239" s="47">
        <v>1.0</v>
      </c>
      <c r="DD239" s="47">
        <v>1.0</v>
      </c>
      <c r="DE239" s="47">
        <v>1.0</v>
      </c>
      <c r="DF239" s="47">
        <v>1.0</v>
      </c>
      <c r="DG239" s="47">
        <v>1.0</v>
      </c>
      <c r="DH239" s="47">
        <v>1.0</v>
      </c>
      <c r="DI239" s="46">
        <v>1.0</v>
      </c>
      <c r="DJ239" s="47">
        <v>1.0</v>
      </c>
      <c r="DK239" s="47">
        <v>1.0</v>
      </c>
      <c r="DL239" s="47"/>
      <c r="DM239" s="47"/>
      <c r="DN239" s="47"/>
      <c r="DO239" s="47"/>
      <c r="DP239" s="47"/>
      <c r="DQ239" s="47"/>
      <c r="DR239" s="47"/>
      <c r="DS239" s="47"/>
      <c r="DT239" s="48"/>
      <c r="DU239" s="46"/>
      <c r="DV239" s="48"/>
      <c r="DW239" s="21">
        <f t="shared" si="38"/>
        <v>22</v>
      </c>
    </row>
    <row r="240">
      <c r="A240" s="44"/>
      <c r="B240" s="44"/>
      <c r="C240" s="44"/>
      <c r="D240" s="44" t="s">
        <v>1284</v>
      </c>
      <c r="E240" s="46"/>
      <c r="F240" s="47"/>
      <c r="G240" s="47"/>
      <c r="H240" s="47"/>
      <c r="I240" s="47"/>
      <c r="J240" s="47"/>
      <c r="K240" s="47"/>
      <c r="L240" s="47">
        <v>1.0</v>
      </c>
      <c r="M240" s="47">
        <v>1.0</v>
      </c>
      <c r="N240" s="47">
        <v>1.0</v>
      </c>
      <c r="O240" s="47">
        <v>1.0</v>
      </c>
      <c r="P240" s="48">
        <v>1.0</v>
      </c>
      <c r="Q240" s="46">
        <v>1.0</v>
      </c>
      <c r="R240" s="47">
        <v>1.0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6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8"/>
      <c r="AO240" s="46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8"/>
      <c r="BA240" s="46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6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8"/>
      <c r="BY240" s="46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8"/>
      <c r="CK240" s="46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8"/>
      <c r="CW240" s="46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8"/>
      <c r="DI240" s="46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8"/>
      <c r="DU240" s="46"/>
      <c r="DV240" s="48"/>
      <c r="DW240" s="21">
        <f t="shared" si="38"/>
        <v>7</v>
      </c>
    </row>
    <row r="241">
      <c r="A241" s="44"/>
      <c r="B241" s="44"/>
      <c r="C241" s="44" t="s">
        <v>1259</v>
      </c>
      <c r="D241" s="44" t="s">
        <v>1271</v>
      </c>
      <c r="E241" s="46">
        <v>1.0</v>
      </c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8"/>
      <c r="Q241" s="46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6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8"/>
      <c r="AO241" s="46"/>
      <c r="AP241" s="47"/>
      <c r="AQ241" s="47"/>
      <c r="AR241" s="47"/>
      <c r="AS241" s="47"/>
      <c r="AT241" s="47"/>
      <c r="AU241" s="47"/>
      <c r="AV241" s="47"/>
      <c r="AW241" s="47"/>
      <c r="AX241" s="47">
        <v>1.0</v>
      </c>
      <c r="AY241" s="47">
        <v>1.0</v>
      </c>
      <c r="AZ241" s="48">
        <v>1.0</v>
      </c>
      <c r="BA241" s="46">
        <v>1.0</v>
      </c>
      <c r="BB241" s="47">
        <v>1.0</v>
      </c>
      <c r="BC241" s="47">
        <v>1.0</v>
      </c>
      <c r="BD241" s="47">
        <v>1.0</v>
      </c>
      <c r="BE241" s="47">
        <v>1.0</v>
      </c>
      <c r="BF241" s="47"/>
      <c r="BG241" s="47"/>
      <c r="BH241" s="47"/>
      <c r="BI241" s="47"/>
      <c r="BJ241" s="47"/>
      <c r="BK241" s="47"/>
      <c r="BL241" s="48"/>
      <c r="BM241" s="46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8"/>
      <c r="BY241" s="46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8"/>
      <c r="CK241" s="46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8"/>
      <c r="CW241" s="46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8"/>
      <c r="DI241" s="46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8"/>
      <c r="DU241" s="46"/>
      <c r="DV241" s="48"/>
      <c r="DW241" s="21">
        <f t="shared" si="38"/>
        <v>9</v>
      </c>
    </row>
    <row r="242">
      <c r="A242" s="44"/>
      <c r="B242" s="44"/>
      <c r="C242" s="44"/>
      <c r="D242" s="24" t="s">
        <v>1260</v>
      </c>
      <c r="E242" s="25">
        <f t="shared" ref="E242:DV242" si="40">SUM(E233:E241)</f>
        <v>1</v>
      </c>
      <c r="F242" s="26">
        <f t="shared" si="40"/>
        <v>0</v>
      </c>
      <c r="G242" s="26">
        <f t="shared" si="40"/>
        <v>0</v>
      </c>
      <c r="H242" s="26">
        <f t="shared" si="40"/>
        <v>0</v>
      </c>
      <c r="I242" s="26">
        <f t="shared" si="40"/>
        <v>0</v>
      </c>
      <c r="J242" s="26">
        <f t="shared" si="40"/>
        <v>0</v>
      </c>
      <c r="K242" s="26">
        <f t="shared" si="40"/>
        <v>0</v>
      </c>
      <c r="L242" s="26">
        <f t="shared" si="40"/>
        <v>1</v>
      </c>
      <c r="M242" s="26">
        <f t="shared" si="40"/>
        <v>1</v>
      </c>
      <c r="N242" s="26">
        <f t="shared" si="40"/>
        <v>1</v>
      </c>
      <c r="O242" s="26">
        <f t="shared" si="40"/>
        <v>1</v>
      </c>
      <c r="P242" s="26">
        <f t="shared" si="40"/>
        <v>1</v>
      </c>
      <c r="Q242" s="26">
        <f t="shared" si="40"/>
        <v>1</v>
      </c>
      <c r="R242" s="26">
        <f t="shared" si="40"/>
        <v>1</v>
      </c>
      <c r="S242" s="26">
        <f t="shared" si="40"/>
        <v>0</v>
      </c>
      <c r="T242" s="26">
        <f t="shared" si="40"/>
        <v>0</v>
      </c>
      <c r="U242" s="26">
        <f t="shared" si="40"/>
        <v>0</v>
      </c>
      <c r="V242" s="26">
        <f t="shared" si="40"/>
        <v>0</v>
      </c>
      <c r="W242" s="26">
        <f t="shared" si="40"/>
        <v>1</v>
      </c>
      <c r="X242" s="26">
        <f t="shared" si="40"/>
        <v>0</v>
      </c>
      <c r="Y242" s="26">
        <f t="shared" si="40"/>
        <v>0</v>
      </c>
      <c r="Z242" s="26">
        <f t="shared" si="40"/>
        <v>0</v>
      </c>
      <c r="AA242" s="26">
        <f t="shared" si="40"/>
        <v>0</v>
      </c>
      <c r="AB242" s="26">
        <f t="shared" si="40"/>
        <v>0</v>
      </c>
      <c r="AC242" s="26">
        <f t="shared" si="40"/>
        <v>1</v>
      </c>
      <c r="AD242" s="26">
        <f t="shared" si="40"/>
        <v>2</v>
      </c>
      <c r="AE242" s="26">
        <f t="shared" si="40"/>
        <v>0</v>
      </c>
      <c r="AF242" s="26">
        <f t="shared" si="40"/>
        <v>2</v>
      </c>
      <c r="AG242" s="26">
        <f t="shared" si="40"/>
        <v>2</v>
      </c>
      <c r="AH242" s="26">
        <f t="shared" si="40"/>
        <v>2</v>
      </c>
      <c r="AI242" s="26">
        <f t="shared" si="40"/>
        <v>2</v>
      </c>
      <c r="AJ242" s="26">
        <f t="shared" si="40"/>
        <v>1</v>
      </c>
      <c r="AK242" s="26">
        <f t="shared" si="40"/>
        <v>1</v>
      </c>
      <c r="AL242" s="26">
        <f t="shared" si="40"/>
        <v>1</v>
      </c>
      <c r="AM242" s="26">
        <f t="shared" si="40"/>
        <v>1</v>
      </c>
      <c r="AN242" s="26">
        <f t="shared" si="40"/>
        <v>1</v>
      </c>
      <c r="AO242" s="26">
        <f t="shared" si="40"/>
        <v>1</v>
      </c>
      <c r="AP242" s="26">
        <f t="shared" si="40"/>
        <v>1</v>
      </c>
      <c r="AQ242" s="26">
        <f t="shared" si="40"/>
        <v>1</v>
      </c>
      <c r="AR242" s="26">
        <f t="shared" si="40"/>
        <v>1</v>
      </c>
      <c r="AS242" s="26">
        <f t="shared" si="40"/>
        <v>0</v>
      </c>
      <c r="AT242" s="26">
        <f t="shared" si="40"/>
        <v>0</v>
      </c>
      <c r="AU242" s="26">
        <f t="shared" si="40"/>
        <v>0</v>
      </c>
      <c r="AV242" s="26">
        <f t="shared" si="40"/>
        <v>0</v>
      </c>
      <c r="AW242" s="26">
        <f t="shared" si="40"/>
        <v>0</v>
      </c>
      <c r="AX242" s="26">
        <f t="shared" si="40"/>
        <v>2</v>
      </c>
      <c r="AY242" s="26">
        <f t="shared" si="40"/>
        <v>2</v>
      </c>
      <c r="AZ242" s="26">
        <f t="shared" si="40"/>
        <v>1</v>
      </c>
      <c r="BA242" s="26">
        <f t="shared" si="40"/>
        <v>1</v>
      </c>
      <c r="BB242" s="26">
        <f t="shared" si="40"/>
        <v>1</v>
      </c>
      <c r="BC242" s="26">
        <f t="shared" si="40"/>
        <v>1</v>
      </c>
      <c r="BD242" s="26">
        <f t="shared" si="40"/>
        <v>1</v>
      </c>
      <c r="BE242" s="26">
        <f t="shared" si="40"/>
        <v>1</v>
      </c>
      <c r="BF242" s="26">
        <f t="shared" si="40"/>
        <v>5</v>
      </c>
      <c r="BG242" s="26">
        <f t="shared" si="40"/>
        <v>5</v>
      </c>
      <c r="BH242" s="26">
        <f t="shared" si="40"/>
        <v>5</v>
      </c>
      <c r="BI242" s="26">
        <f t="shared" si="40"/>
        <v>3</v>
      </c>
      <c r="BJ242" s="26">
        <f t="shared" si="40"/>
        <v>1</v>
      </c>
      <c r="BK242" s="26">
        <f t="shared" si="40"/>
        <v>2</v>
      </c>
      <c r="BL242" s="26">
        <f t="shared" si="40"/>
        <v>2</v>
      </c>
      <c r="BM242" s="26">
        <f t="shared" si="40"/>
        <v>2</v>
      </c>
      <c r="BN242" s="26">
        <f t="shared" si="40"/>
        <v>2</v>
      </c>
      <c r="BO242" s="26">
        <f t="shared" si="40"/>
        <v>2</v>
      </c>
      <c r="BP242" s="26">
        <f t="shared" si="40"/>
        <v>2</v>
      </c>
      <c r="BQ242" s="26">
        <f t="shared" si="40"/>
        <v>2</v>
      </c>
      <c r="BR242" s="26">
        <f t="shared" si="40"/>
        <v>2</v>
      </c>
      <c r="BS242" s="26">
        <f t="shared" si="40"/>
        <v>2</v>
      </c>
      <c r="BT242" s="26">
        <f t="shared" si="40"/>
        <v>2</v>
      </c>
      <c r="BU242" s="26">
        <f t="shared" si="40"/>
        <v>1</v>
      </c>
      <c r="BV242" s="26">
        <f t="shared" si="40"/>
        <v>1</v>
      </c>
      <c r="BW242" s="26">
        <f t="shared" si="40"/>
        <v>1</v>
      </c>
      <c r="BX242" s="26">
        <f t="shared" si="40"/>
        <v>5</v>
      </c>
      <c r="BY242" s="26">
        <f t="shared" si="40"/>
        <v>5</v>
      </c>
      <c r="BZ242" s="26">
        <f t="shared" si="40"/>
        <v>5</v>
      </c>
      <c r="CA242" s="26">
        <f t="shared" si="40"/>
        <v>5</v>
      </c>
      <c r="CB242" s="26">
        <f t="shared" si="40"/>
        <v>5</v>
      </c>
      <c r="CC242" s="26">
        <f t="shared" si="40"/>
        <v>5</v>
      </c>
      <c r="CD242" s="26">
        <f t="shared" si="40"/>
        <v>5</v>
      </c>
      <c r="CE242" s="26">
        <f t="shared" si="40"/>
        <v>5</v>
      </c>
      <c r="CF242" s="26">
        <f t="shared" si="40"/>
        <v>5</v>
      </c>
      <c r="CG242" s="26">
        <f t="shared" si="40"/>
        <v>5</v>
      </c>
      <c r="CH242" s="26">
        <f t="shared" si="40"/>
        <v>5</v>
      </c>
      <c r="CI242" s="26">
        <f t="shared" si="40"/>
        <v>5</v>
      </c>
      <c r="CJ242" s="26">
        <f t="shared" si="40"/>
        <v>5</v>
      </c>
      <c r="CK242" s="26">
        <f t="shared" si="40"/>
        <v>5</v>
      </c>
      <c r="CL242" s="26">
        <f t="shared" si="40"/>
        <v>5</v>
      </c>
      <c r="CM242" s="26">
        <f t="shared" si="40"/>
        <v>5</v>
      </c>
      <c r="CN242" s="26">
        <f t="shared" si="40"/>
        <v>5</v>
      </c>
      <c r="CO242" s="26">
        <f t="shared" si="40"/>
        <v>5</v>
      </c>
      <c r="CP242" s="26">
        <f t="shared" si="40"/>
        <v>5</v>
      </c>
      <c r="CQ242" s="26">
        <f t="shared" si="40"/>
        <v>8</v>
      </c>
      <c r="CR242" s="26">
        <f t="shared" si="40"/>
        <v>8</v>
      </c>
      <c r="CS242" s="26">
        <f t="shared" si="40"/>
        <v>8</v>
      </c>
      <c r="CT242" s="26">
        <f t="shared" si="40"/>
        <v>8</v>
      </c>
      <c r="CU242" s="26">
        <f t="shared" si="40"/>
        <v>8</v>
      </c>
      <c r="CV242" s="26">
        <f t="shared" si="40"/>
        <v>8</v>
      </c>
      <c r="CW242" s="26">
        <f t="shared" si="40"/>
        <v>8</v>
      </c>
      <c r="CX242" s="26">
        <f t="shared" si="40"/>
        <v>8</v>
      </c>
      <c r="CY242" s="26">
        <f t="shared" si="40"/>
        <v>8</v>
      </c>
      <c r="CZ242" s="26">
        <f t="shared" si="40"/>
        <v>8</v>
      </c>
      <c r="DA242" s="26">
        <f t="shared" si="40"/>
        <v>8</v>
      </c>
      <c r="DB242" s="26">
        <f t="shared" si="40"/>
        <v>8</v>
      </c>
      <c r="DC242" s="26">
        <f t="shared" si="40"/>
        <v>8</v>
      </c>
      <c r="DD242" s="26">
        <f t="shared" si="40"/>
        <v>8</v>
      </c>
      <c r="DE242" s="26">
        <f t="shared" si="40"/>
        <v>8</v>
      </c>
      <c r="DF242" s="26">
        <f t="shared" si="40"/>
        <v>8</v>
      </c>
      <c r="DG242" s="26">
        <f t="shared" si="40"/>
        <v>8</v>
      </c>
      <c r="DH242" s="26">
        <f t="shared" si="40"/>
        <v>8</v>
      </c>
      <c r="DI242" s="26">
        <f t="shared" si="40"/>
        <v>8</v>
      </c>
      <c r="DJ242" s="26">
        <f t="shared" si="40"/>
        <v>8</v>
      </c>
      <c r="DK242" s="26">
        <f t="shared" si="40"/>
        <v>8</v>
      </c>
      <c r="DL242" s="26">
        <f t="shared" si="40"/>
        <v>6</v>
      </c>
      <c r="DM242" s="26">
        <f t="shared" si="40"/>
        <v>6</v>
      </c>
      <c r="DN242" s="26">
        <f t="shared" si="40"/>
        <v>6</v>
      </c>
      <c r="DO242" s="26">
        <f t="shared" si="40"/>
        <v>6</v>
      </c>
      <c r="DP242" s="26">
        <f t="shared" si="40"/>
        <v>6</v>
      </c>
      <c r="DQ242" s="26">
        <f t="shared" si="40"/>
        <v>6</v>
      </c>
      <c r="DR242" s="26">
        <f t="shared" si="40"/>
        <v>6</v>
      </c>
      <c r="DS242" s="26">
        <f t="shared" si="40"/>
        <v>6</v>
      </c>
      <c r="DT242" s="26">
        <f t="shared" si="40"/>
        <v>6</v>
      </c>
      <c r="DU242" s="26">
        <f t="shared" si="40"/>
        <v>6</v>
      </c>
      <c r="DV242" s="27">
        <f t="shared" si="40"/>
        <v>6</v>
      </c>
      <c r="DW242" s="21">
        <f t="shared" si="38"/>
        <v>410</v>
      </c>
    </row>
    <row r="243">
      <c r="A243" s="44"/>
      <c r="B243" s="49">
        <v>3.0</v>
      </c>
      <c r="C243" s="49" t="s">
        <v>1272</v>
      </c>
      <c r="D243" s="49" t="s">
        <v>1273</v>
      </c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8"/>
      <c r="Q243" s="46"/>
      <c r="R243" s="47"/>
      <c r="S243" s="47">
        <v>1.0</v>
      </c>
      <c r="T243" s="47">
        <v>1.0</v>
      </c>
      <c r="U243" s="47">
        <v>1.0</v>
      </c>
      <c r="V243" s="47">
        <v>1.0</v>
      </c>
      <c r="W243" s="47">
        <v>1.0</v>
      </c>
      <c r="X243" s="47">
        <v>1.0</v>
      </c>
      <c r="Y243" s="47">
        <v>1.0</v>
      </c>
      <c r="Z243" s="47">
        <v>1.0</v>
      </c>
      <c r="AA243" s="47">
        <v>1.0</v>
      </c>
      <c r="AB243" s="48">
        <v>1.0</v>
      </c>
      <c r="AC243" s="46">
        <v>1.0</v>
      </c>
      <c r="AD243" s="47">
        <v>1.0</v>
      </c>
      <c r="AE243" s="47">
        <v>1.0</v>
      </c>
      <c r="AF243" s="47">
        <v>1.0</v>
      </c>
      <c r="AG243" s="47">
        <v>1.0</v>
      </c>
      <c r="AH243" s="47">
        <v>1.0</v>
      </c>
      <c r="AI243" s="47">
        <v>1.0</v>
      </c>
      <c r="AJ243" s="47"/>
      <c r="AK243" s="47"/>
      <c r="AL243" s="47"/>
      <c r="AM243" s="47"/>
      <c r="AN243" s="48"/>
      <c r="AO243" s="46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8"/>
      <c r="BA243" s="46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8"/>
      <c r="BM243" s="46"/>
      <c r="BN243" s="47"/>
      <c r="BO243" s="47"/>
      <c r="BP243" s="47"/>
      <c r="BQ243" s="47"/>
      <c r="BR243" s="47"/>
      <c r="BS243" s="47">
        <v>1.0</v>
      </c>
      <c r="BT243" s="47"/>
      <c r="BU243" s="47"/>
      <c r="BV243" s="47"/>
      <c r="BW243" s="47"/>
      <c r="BX243" s="48"/>
      <c r="BY243" s="46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8"/>
      <c r="CK243" s="46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8"/>
      <c r="CW243" s="46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8"/>
      <c r="DI243" s="46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8"/>
      <c r="DU243" s="46"/>
      <c r="DV243" s="48"/>
      <c r="DW243" s="21">
        <f t="shared" si="38"/>
        <v>18</v>
      </c>
    </row>
    <row r="244">
      <c r="A244" s="44"/>
      <c r="C244" s="44" t="s">
        <v>1261</v>
      </c>
      <c r="D244" s="44" t="s">
        <v>1271</v>
      </c>
      <c r="E244" s="46">
        <v>1.0</v>
      </c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8"/>
      <c r="Q244" s="46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6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8"/>
      <c r="AO244" s="46"/>
      <c r="AP244" s="47"/>
      <c r="AQ244" s="47"/>
      <c r="AR244" s="47"/>
      <c r="AS244" s="47"/>
      <c r="AT244" s="47"/>
      <c r="AU244" s="47"/>
      <c r="AV244" s="47"/>
      <c r="AW244" s="47"/>
      <c r="AX244" s="47">
        <v>1.0</v>
      </c>
      <c r="AY244" s="47">
        <v>1.0</v>
      </c>
      <c r="AZ244" s="48">
        <v>1.0</v>
      </c>
      <c r="BA244" s="46">
        <v>1.0</v>
      </c>
      <c r="BB244" s="47">
        <v>1.0</v>
      </c>
      <c r="BC244" s="47">
        <v>1.0</v>
      </c>
      <c r="BD244" s="47">
        <v>1.0</v>
      </c>
      <c r="BE244" s="47">
        <v>1.0</v>
      </c>
      <c r="BF244" s="47"/>
      <c r="BG244" s="47"/>
      <c r="BH244" s="47"/>
      <c r="BI244" s="47"/>
      <c r="BJ244" s="47"/>
      <c r="BK244" s="47"/>
      <c r="BL244" s="48"/>
      <c r="BM244" s="46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8"/>
      <c r="BY244" s="46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8"/>
      <c r="CK244" s="46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8"/>
      <c r="CW244" s="46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8"/>
      <c r="DI244" s="46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8"/>
      <c r="DU244" s="46"/>
      <c r="DV244" s="48"/>
      <c r="DW244" s="21">
        <f t="shared" si="38"/>
        <v>9</v>
      </c>
    </row>
    <row r="245">
      <c r="A245" s="28"/>
      <c r="B245" s="28"/>
      <c r="C245" s="28"/>
      <c r="D245" s="24" t="s">
        <v>1262</v>
      </c>
      <c r="E245" s="25">
        <f t="shared" ref="E245:DV245" si="41">SUM(E243:E244)</f>
        <v>1</v>
      </c>
      <c r="F245" s="26">
        <f t="shared" si="41"/>
        <v>0</v>
      </c>
      <c r="G245" s="26">
        <f t="shared" si="41"/>
        <v>0</v>
      </c>
      <c r="H245" s="26">
        <f t="shared" si="41"/>
        <v>0</v>
      </c>
      <c r="I245" s="26">
        <f t="shared" si="41"/>
        <v>0</v>
      </c>
      <c r="J245" s="26">
        <f t="shared" si="41"/>
        <v>0</v>
      </c>
      <c r="K245" s="26">
        <f t="shared" si="41"/>
        <v>0</v>
      </c>
      <c r="L245" s="26">
        <f t="shared" si="41"/>
        <v>0</v>
      </c>
      <c r="M245" s="26">
        <f t="shared" si="41"/>
        <v>0</v>
      </c>
      <c r="N245" s="26">
        <f t="shared" si="41"/>
        <v>0</v>
      </c>
      <c r="O245" s="26">
        <f t="shared" si="41"/>
        <v>0</v>
      </c>
      <c r="P245" s="26">
        <f t="shared" si="41"/>
        <v>0</v>
      </c>
      <c r="Q245" s="26">
        <f t="shared" si="41"/>
        <v>0</v>
      </c>
      <c r="R245" s="26">
        <f t="shared" si="41"/>
        <v>0</v>
      </c>
      <c r="S245" s="26">
        <f t="shared" si="41"/>
        <v>1</v>
      </c>
      <c r="T245" s="26">
        <f t="shared" si="41"/>
        <v>1</v>
      </c>
      <c r="U245" s="26">
        <f t="shared" si="41"/>
        <v>1</v>
      </c>
      <c r="V245" s="26">
        <f t="shared" si="41"/>
        <v>1</v>
      </c>
      <c r="W245" s="26">
        <f t="shared" si="41"/>
        <v>1</v>
      </c>
      <c r="X245" s="26">
        <f t="shared" si="41"/>
        <v>1</v>
      </c>
      <c r="Y245" s="26">
        <f t="shared" si="41"/>
        <v>1</v>
      </c>
      <c r="Z245" s="26">
        <f t="shared" si="41"/>
        <v>1</v>
      </c>
      <c r="AA245" s="26">
        <f t="shared" si="41"/>
        <v>1</v>
      </c>
      <c r="AB245" s="26">
        <f t="shared" si="41"/>
        <v>1</v>
      </c>
      <c r="AC245" s="26">
        <f t="shared" si="41"/>
        <v>1</v>
      </c>
      <c r="AD245" s="26">
        <f t="shared" si="41"/>
        <v>1</v>
      </c>
      <c r="AE245" s="26">
        <f t="shared" si="41"/>
        <v>1</v>
      </c>
      <c r="AF245" s="26">
        <f t="shared" si="41"/>
        <v>1</v>
      </c>
      <c r="AG245" s="26">
        <f t="shared" si="41"/>
        <v>1</v>
      </c>
      <c r="AH245" s="26">
        <f t="shared" si="41"/>
        <v>1</v>
      </c>
      <c r="AI245" s="26">
        <f t="shared" si="41"/>
        <v>1</v>
      </c>
      <c r="AJ245" s="26">
        <f t="shared" si="41"/>
        <v>0</v>
      </c>
      <c r="AK245" s="26">
        <f t="shared" si="41"/>
        <v>0</v>
      </c>
      <c r="AL245" s="26">
        <f t="shared" si="41"/>
        <v>0</v>
      </c>
      <c r="AM245" s="26">
        <f t="shared" si="41"/>
        <v>0</v>
      </c>
      <c r="AN245" s="26">
        <f t="shared" si="41"/>
        <v>0</v>
      </c>
      <c r="AO245" s="26">
        <f t="shared" si="41"/>
        <v>0</v>
      </c>
      <c r="AP245" s="26">
        <f t="shared" si="41"/>
        <v>0</v>
      </c>
      <c r="AQ245" s="26">
        <f t="shared" si="41"/>
        <v>0</v>
      </c>
      <c r="AR245" s="26">
        <f t="shared" si="41"/>
        <v>0</v>
      </c>
      <c r="AS245" s="26">
        <f t="shared" si="41"/>
        <v>0</v>
      </c>
      <c r="AT245" s="26">
        <f t="shared" si="41"/>
        <v>0</v>
      </c>
      <c r="AU245" s="26">
        <f t="shared" si="41"/>
        <v>0</v>
      </c>
      <c r="AV245" s="26">
        <f t="shared" si="41"/>
        <v>0</v>
      </c>
      <c r="AW245" s="26">
        <f t="shared" si="41"/>
        <v>0</v>
      </c>
      <c r="AX245" s="26">
        <f t="shared" si="41"/>
        <v>1</v>
      </c>
      <c r="AY245" s="26">
        <f t="shared" si="41"/>
        <v>1</v>
      </c>
      <c r="AZ245" s="26">
        <f t="shared" si="41"/>
        <v>1</v>
      </c>
      <c r="BA245" s="26">
        <f t="shared" si="41"/>
        <v>1</v>
      </c>
      <c r="BB245" s="26">
        <f t="shared" si="41"/>
        <v>1</v>
      </c>
      <c r="BC245" s="26">
        <f t="shared" si="41"/>
        <v>1</v>
      </c>
      <c r="BD245" s="26">
        <f t="shared" si="41"/>
        <v>1</v>
      </c>
      <c r="BE245" s="26">
        <f t="shared" si="41"/>
        <v>1</v>
      </c>
      <c r="BF245" s="26">
        <f t="shared" si="41"/>
        <v>0</v>
      </c>
      <c r="BG245" s="26">
        <f t="shared" si="41"/>
        <v>0</v>
      </c>
      <c r="BH245" s="26">
        <f t="shared" si="41"/>
        <v>0</v>
      </c>
      <c r="BI245" s="26">
        <f t="shared" si="41"/>
        <v>0</v>
      </c>
      <c r="BJ245" s="26">
        <f t="shared" si="41"/>
        <v>0</v>
      </c>
      <c r="BK245" s="26">
        <f t="shared" si="41"/>
        <v>0</v>
      </c>
      <c r="BL245" s="26">
        <f t="shared" si="41"/>
        <v>0</v>
      </c>
      <c r="BM245" s="26">
        <f t="shared" si="41"/>
        <v>0</v>
      </c>
      <c r="BN245" s="26">
        <f t="shared" si="41"/>
        <v>0</v>
      </c>
      <c r="BO245" s="26">
        <f t="shared" si="41"/>
        <v>0</v>
      </c>
      <c r="BP245" s="26">
        <f t="shared" si="41"/>
        <v>0</v>
      </c>
      <c r="BQ245" s="26">
        <f t="shared" si="41"/>
        <v>0</v>
      </c>
      <c r="BR245" s="26">
        <f t="shared" si="41"/>
        <v>0</v>
      </c>
      <c r="BS245" s="26">
        <f t="shared" si="41"/>
        <v>1</v>
      </c>
      <c r="BT245" s="26">
        <f t="shared" si="41"/>
        <v>0</v>
      </c>
      <c r="BU245" s="26">
        <f t="shared" si="41"/>
        <v>0</v>
      </c>
      <c r="BV245" s="26">
        <f t="shared" si="41"/>
        <v>0</v>
      </c>
      <c r="BW245" s="26">
        <f t="shared" si="41"/>
        <v>0</v>
      </c>
      <c r="BX245" s="26">
        <f t="shared" si="41"/>
        <v>0</v>
      </c>
      <c r="BY245" s="26">
        <f t="shared" si="41"/>
        <v>0</v>
      </c>
      <c r="BZ245" s="26">
        <f t="shared" si="41"/>
        <v>0</v>
      </c>
      <c r="CA245" s="26">
        <f t="shared" si="41"/>
        <v>0</v>
      </c>
      <c r="CB245" s="26">
        <f t="shared" si="41"/>
        <v>0</v>
      </c>
      <c r="CC245" s="26">
        <f t="shared" si="41"/>
        <v>0</v>
      </c>
      <c r="CD245" s="26">
        <f t="shared" si="41"/>
        <v>0</v>
      </c>
      <c r="CE245" s="26">
        <f t="shared" si="41"/>
        <v>0</v>
      </c>
      <c r="CF245" s="26">
        <f t="shared" si="41"/>
        <v>0</v>
      </c>
      <c r="CG245" s="26">
        <f t="shared" si="41"/>
        <v>0</v>
      </c>
      <c r="CH245" s="26">
        <f t="shared" si="41"/>
        <v>0</v>
      </c>
      <c r="CI245" s="26">
        <f t="shared" si="41"/>
        <v>0</v>
      </c>
      <c r="CJ245" s="26">
        <f t="shared" si="41"/>
        <v>0</v>
      </c>
      <c r="CK245" s="26">
        <f t="shared" si="41"/>
        <v>0</v>
      </c>
      <c r="CL245" s="26">
        <f t="shared" si="41"/>
        <v>0</v>
      </c>
      <c r="CM245" s="26">
        <f t="shared" si="41"/>
        <v>0</v>
      </c>
      <c r="CN245" s="26">
        <f t="shared" si="41"/>
        <v>0</v>
      </c>
      <c r="CO245" s="26">
        <f t="shared" si="41"/>
        <v>0</v>
      </c>
      <c r="CP245" s="26">
        <f t="shared" si="41"/>
        <v>0</v>
      </c>
      <c r="CQ245" s="26">
        <f t="shared" si="41"/>
        <v>0</v>
      </c>
      <c r="CR245" s="26">
        <f t="shared" si="41"/>
        <v>0</v>
      </c>
      <c r="CS245" s="26">
        <f t="shared" si="41"/>
        <v>0</v>
      </c>
      <c r="CT245" s="26">
        <f t="shared" si="41"/>
        <v>0</v>
      </c>
      <c r="CU245" s="26">
        <f t="shared" si="41"/>
        <v>0</v>
      </c>
      <c r="CV245" s="26">
        <f t="shared" si="41"/>
        <v>0</v>
      </c>
      <c r="CW245" s="26">
        <f t="shared" si="41"/>
        <v>0</v>
      </c>
      <c r="CX245" s="26">
        <f t="shared" si="41"/>
        <v>0</v>
      </c>
      <c r="CY245" s="26">
        <f t="shared" si="41"/>
        <v>0</v>
      </c>
      <c r="CZ245" s="26">
        <f t="shared" si="41"/>
        <v>0</v>
      </c>
      <c r="DA245" s="26">
        <f t="shared" si="41"/>
        <v>0</v>
      </c>
      <c r="DB245" s="26">
        <f t="shared" si="41"/>
        <v>0</v>
      </c>
      <c r="DC245" s="26">
        <f t="shared" si="41"/>
        <v>0</v>
      </c>
      <c r="DD245" s="26">
        <f t="shared" si="41"/>
        <v>0</v>
      </c>
      <c r="DE245" s="26">
        <f t="shared" si="41"/>
        <v>0</v>
      </c>
      <c r="DF245" s="26">
        <f t="shared" si="41"/>
        <v>0</v>
      </c>
      <c r="DG245" s="26">
        <f t="shared" si="41"/>
        <v>0</v>
      </c>
      <c r="DH245" s="26">
        <f t="shared" si="41"/>
        <v>0</v>
      </c>
      <c r="DI245" s="26">
        <f t="shared" si="41"/>
        <v>0</v>
      </c>
      <c r="DJ245" s="26">
        <f t="shared" si="41"/>
        <v>0</v>
      </c>
      <c r="DK245" s="26">
        <f t="shared" si="41"/>
        <v>0</v>
      </c>
      <c r="DL245" s="26">
        <f t="shared" si="41"/>
        <v>0</v>
      </c>
      <c r="DM245" s="26">
        <f t="shared" si="41"/>
        <v>0</v>
      </c>
      <c r="DN245" s="26">
        <f t="shared" si="41"/>
        <v>0</v>
      </c>
      <c r="DO245" s="26">
        <f t="shared" si="41"/>
        <v>0</v>
      </c>
      <c r="DP245" s="26">
        <f t="shared" si="41"/>
        <v>0</v>
      </c>
      <c r="DQ245" s="26">
        <f t="shared" si="41"/>
        <v>0</v>
      </c>
      <c r="DR245" s="26">
        <f t="shared" si="41"/>
        <v>0</v>
      </c>
      <c r="DS245" s="26">
        <f t="shared" si="41"/>
        <v>0</v>
      </c>
      <c r="DT245" s="26">
        <f t="shared" si="41"/>
        <v>0</v>
      </c>
      <c r="DU245" s="26">
        <f t="shared" si="41"/>
        <v>0</v>
      </c>
      <c r="DV245" s="27">
        <f t="shared" si="41"/>
        <v>0</v>
      </c>
      <c r="DW245" s="21">
        <f t="shared" si="38"/>
        <v>27</v>
      </c>
    </row>
    <row r="246">
      <c r="A246" s="28"/>
      <c r="B246" s="29">
        <v>4.0</v>
      </c>
      <c r="C246" s="29" t="s">
        <v>1263</v>
      </c>
      <c r="D246" s="49" t="s">
        <v>1255</v>
      </c>
      <c r="E246" s="50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2"/>
      <c r="Q246" s="50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2"/>
      <c r="AC246" s="50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2"/>
      <c r="AO246" s="50"/>
      <c r="AP246" s="51"/>
      <c r="AQ246" s="51"/>
      <c r="AR246" s="51"/>
      <c r="AS246" s="51"/>
      <c r="AT246" s="51"/>
      <c r="AU246" s="51"/>
      <c r="AV246" s="51"/>
      <c r="AW246" s="51"/>
      <c r="AX246" s="47">
        <v>1.0</v>
      </c>
      <c r="AY246" s="47">
        <v>1.0</v>
      </c>
      <c r="AZ246" s="52"/>
      <c r="BA246" s="50"/>
      <c r="BB246" s="47"/>
      <c r="BC246" s="47"/>
      <c r="BD246" s="47"/>
      <c r="BE246" s="47"/>
      <c r="BF246" s="47">
        <v>3.0</v>
      </c>
      <c r="BG246" s="47">
        <v>3.0</v>
      </c>
      <c r="BH246" s="51"/>
      <c r="BI246" s="51"/>
      <c r="BJ246" s="51"/>
      <c r="BK246" s="51"/>
      <c r="BL246" s="52"/>
      <c r="BM246" s="50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2"/>
      <c r="BY246" s="50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2"/>
      <c r="CK246" s="50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2"/>
      <c r="CW246" s="50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2"/>
      <c r="DI246" s="50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  <c r="DT246" s="52"/>
      <c r="DU246" s="50"/>
      <c r="DV246" s="52"/>
      <c r="DW246" s="21">
        <f t="shared" si="38"/>
        <v>8</v>
      </c>
    </row>
    <row r="247">
      <c r="A247" s="28"/>
      <c r="B247" s="28"/>
      <c r="C247" s="28"/>
      <c r="D247" s="24" t="s">
        <v>1264</v>
      </c>
      <c r="E247" s="53">
        <f t="shared" ref="E247:DV247" si="42">SUM(E246)</f>
        <v>0</v>
      </c>
      <c r="F247" s="54">
        <f t="shared" si="42"/>
        <v>0</v>
      </c>
      <c r="G247" s="54">
        <f t="shared" si="42"/>
        <v>0</v>
      </c>
      <c r="H247" s="54">
        <f t="shared" si="42"/>
        <v>0</v>
      </c>
      <c r="I247" s="54">
        <f t="shared" si="42"/>
        <v>0</v>
      </c>
      <c r="J247" s="54">
        <f t="shared" si="42"/>
        <v>0</v>
      </c>
      <c r="K247" s="54">
        <f t="shared" si="42"/>
        <v>0</v>
      </c>
      <c r="L247" s="54">
        <f t="shared" si="42"/>
        <v>0</v>
      </c>
      <c r="M247" s="54">
        <f t="shared" si="42"/>
        <v>0</v>
      </c>
      <c r="N247" s="54">
        <f t="shared" si="42"/>
        <v>0</v>
      </c>
      <c r="O247" s="54">
        <f t="shared" si="42"/>
        <v>0</v>
      </c>
      <c r="P247" s="54">
        <f t="shared" si="42"/>
        <v>0</v>
      </c>
      <c r="Q247" s="54">
        <f t="shared" si="42"/>
        <v>0</v>
      </c>
      <c r="R247" s="54">
        <f t="shared" si="42"/>
        <v>0</v>
      </c>
      <c r="S247" s="54">
        <f t="shared" si="42"/>
        <v>0</v>
      </c>
      <c r="T247" s="54">
        <f t="shared" si="42"/>
        <v>0</v>
      </c>
      <c r="U247" s="54">
        <f t="shared" si="42"/>
        <v>0</v>
      </c>
      <c r="V247" s="54">
        <f t="shared" si="42"/>
        <v>0</v>
      </c>
      <c r="W247" s="54">
        <f t="shared" si="42"/>
        <v>0</v>
      </c>
      <c r="X247" s="54">
        <f t="shared" si="42"/>
        <v>0</v>
      </c>
      <c r="Y247" s="54">
        <f t="shared" si="42"/>
        <v>0</v>
      </c>
      <c r="Z247" s="54">
        <f t="shared" si="42"/>
        <v>0</v>
      </c>
      <c r="AA247" s="54">
        <f t="shared" si="42"/>
        <v>0</v>
      </c>
      <c r="AB247" s="54">
        <f t="shared" si="42"/>
        <v>0</v>
      </c>
      <c r="AC247" s="54">
        <f t="shared" si="42"/>
        <v>0</v>
      </c>
      <c r="AD247" s="54">
        <f t="shared" si="42"/>
        <v>0</v>
      </c>
      <c r="AE247" s="54">
        <f t="shared" si="42"/>
        <v>0</v>
      </c>
      <c r="AF247" s="54">
        <f t="shared" si="42"/>
        <v>0</v>
      </c>
      <c r="AG247" s="54">
        <f t="shared" si="42"/>
        <v>0</v>
      </c>
      <c r="AH247" s="54">
        <f t="shared" si="42"/>
        <v>0</v>
      </c>
      <c r="AI247" s="54">
        <f t="shared" si="42"/>
        <v>0</v>
      </c>
      <c r="AJ247" s="54">
        <f t="shared" si="42"/>
        <v>0</v>
      </c>
      <c r="AK247" s="54">
        <f t="shared" si="42"/>
        <v>0</v>
      </c>
      <c r="AL247" s="54">
        <f t="shared" si="42"/>
        <v>0</v>
      </c>
      <c r="AM247" s="54">
        <f t="shared" si="42"/>
        <v>0</v>
      </c>
      <c r="AN247" s="54">
        <f t="shared" si="42"/>
        <v>0</v>
      </c>
      <c r="AO247" s="54">
        <f t="shared" si="42"/>
        <v>0</v>
      </c>
      <c r="AP247" s="54">
        <f t="shared" si="42"/>
        <v>0</v>
      </c>
      <c r="AQ247" s="54">
        <f t="shared" si="42"/>
        <v>0</v>
      </c>
      <c r="AR247" s="54">
        <f t="shared" si="42"/>
        <v>0</v>
      </c>
      <c r="AS247" s="54">
        <f t="shared" si="42"/>
        <v>0</v>
      </c>
      <c r="AT247" s="54">
        <f t="shared" si="42"/>
        <v>0</v>
      </c>
      <c r="AU247" s="54">
        <f t="shared" si="42"/>
        <v>0</v>
      </c>
      <c r="AV247" s="54">
        <f t="shared" si="42"/>
        <v>0</v>
      </c>
      <c r="AW247" s="54">
        <f t="shared" si="42"/>
        <v>0</v>
      </c>
      <c r="AX247" s="54">
        <f t="shared" si="42"/>
        <v>1</v>
      </c>
      <c r="AY247" s="54">
        <f t="shared" si="42"/>
        <v>1</v>
      </c>
      <c r="AZ247" s="54">
        <f t="shared" si="42"/>
        <v>0</v>
      </c>
      <c r="BA247" s="54">
        <f t="shared" si="42"/>
        <v>0</v>
      </c>
      <c r="BB247" s="54">
        <f t="shared" si="42"/>
        <v>0</v>
      </c>
      <c r="BC247" s="54">
        <f t="shared" si="42"/>
        <v>0</v>
      </c>
      <c r="BD247" s="54">
        <f t="shared" si="42"/>
        <v>0</v>
      </c>
      <c r="BE247" s="54">
        <f t="shared" si="42"/>
        <v>0</v>
      </c>
      <c r="BF247" s="54">
        <f t="shared" si="42"/>
        <v>3</v>
      </c>
      <c r="BG247" s="54">
        <f t="shared" si="42"/>
        <v>3</v>
      </c>
      <c r="BH247" s="54">
        <f t="shared" si="42"/>
        <v>0</v>
      </c>
      <c r="BI247" s="54">
        <f t="shared" si="42"/>
        <v>0</v>
      </c>
      <c r="BJ247" s="54">
        <f t="shared" si="42"/>
        <v>0</v>
      </c>
      <c r="BK247" s="54">
        <f t="shared" si="42"/>
        <v>0</v>
      </c>
      <c r="BL247" s="54">
        <f t="shared" si="42"/>
        <v>0</v>
      </c>
      <c r="BM247" s="54">
        <f t="shared" si="42"/>
        <v>0</v>
      </c>
      <c r="BN247" s="54">
        <f t="shared" si="42"/>
        <v>0</v>
      </c>
      <c r="BO247" s="54">
        <f t="shared" si="42"/>
        <v>0</v>
      </c>
      <c r="BP247" s="54">
        <f t="shared" si="42"/>
        <v>0</v>
      </c>
      <c r="BQ247" s="54">
        <f t="shared" si="42"/>
        <v>0</v>
      </c>
      <c r="BR247" s="54">
        <f t="shared" si="42"/>
        <v>0</v>
      </c>
      <c r="BS247" s="54">
        <f t="shared" si="42"/>
        <v>0</v>
      </c>
      <c r="BT247" s="54">
        <f t="shared" si="42"/>
        <v>0</v>
      </c>
      <c r="BU247" s="54">
        <f t="shared" si="42"/>
        <v>0</v>
      </c>
      <c r="BV247" s="54">
        <f t="shared" si="42"/>
        <v>0</v>
      </c>
      <c r="BW247" s="54">
        <f t="shared" si="42"/>
        <v>0</v>
      </c>
      <c r="BX247" s="54">
        <f t="shared" si="42"/>
        <v>0</v>
      </c>
      <c r="BY247" s="54">
        <f t="shared" si="42"/>
        <v>0</v>
      </c>
      <c r="BZ247" s="54">
        <f t="shared" si="42"/>
        <v>0</v>
      </c>
      <c r="CA247" s="54">
        <f t="shared" si="42"/>
        <v>0</v>
      </c>
      <c r="CB247" s="54">
        <f t="shared" si="42"/>
        <v>0</v>
      </c>
      <c r="CC247" s="54">
        <f t="shared" si="42"/>
        <v>0</v>
      </c>
      <c r="CD247" s="54">
        <f t="shared" si="42"/>
        <v>0</v>
      </c>
      <c r="CE247" s="54">
        <f t="shared" si="42"/>
        <v>0</v>
      </c>
      <c r="CF247" s="54">
        <f t="shared" si="42"/>
        <v>0</v>
      </c>
      <c r="CG247" s="54">
        <f t="shared" si="42"/>
        <v>0</v>
      </c>
      <c r="CH247" s="54">
        <f t="shared" si="42"/>
        <v>0</v>
      </c>
      <c r="CI247" s="54">
        <f t="shared" si="42"/>
        <v>0</v>
      </c>
      <c r="CJ247" s="54">
        <f t="shared" si="42"/>
        <v>0</v>
      </c>
      <c r="CK247" s="54">
        <f t="shared" si="42"/>
        <v>0</v>
      </c>
      <c r="CL247" s="54">
        <f t="shared" si="42"/>
        <v>0</v>
      </c>
      <c r="CM247" s="54">
        <f t="shared" si="42"/>
        <v>0</v>
      </c>
      <c r="CN247" s="54">
        <f t="shared" si="42"/>
        <v>0</v>
      </c>
      <c r="CO247" s="54">
        <f t="shared" si="42"/>
        <v>0</v>
      </c>
      <c r="CP247" s="54">
        <f t="shared" si="42"/>
        <v>0</v>
      </c>
      <c r="CQ247" s="54">
        <f t="shared" si="42"/>
        <v>0</v>
      </c>
      <c r="CR247" s="54">
        <f t="shared" si="42"/>
        <v>0</v>
      </c>
      <c r="CS247" s="54">
        <f t="shared" si="42"/>
        <v>0</v>
      </c>
      <c r="CT247" s="54">
        <f t="shared" si="42"/>
        <v>0</v>
      </c>
      <c r="CU247" s="54">
        <f t="shared" si="42"/>
        <v>0</v>
      </c>
      <c r="CV247" s="54">
        <f t="shared" si="42"/>
        <v>0</v>
      </c>
      <c r="CW247" s="54">
        <f t="shared" si="42"/>
        <v>0</v>
      </c>
      <c r="CX247" s="54">
        <f t="shared" si="42"/>
        <v>0</v>
      </c>
      <c r="CY247" s="54">
        <f t="shared" si="42"/>
        <v>0</v>
      </c>
      <c r="CZ247" s="54">
        <f t="shared" si="42"/>
        <v>0</v>
      </c>
      <c r="DA247" s="54">
        <f t="shared" si="42"/>
        <v>0</v>
      </c>
      <c r="DB247" s="54">
        <f t="shared" si="42"/>
        <v>0</v>
      </c>
      <c r="DC247" s="54">
        <f t="shared" si="42"/>
        <v>0</v>
      </c>
      <c r="DD247" s="54">
        <f t="shared" si="42"/>
        <v>0</v>
      </c>
      <c r="DE247" s="54">
        <f t="shared" si="42"/>
        <v>0</v>
      </c>
      <c r="DF247" s="54">
        <f t="shared" si="42"/>
        <v>0</v>
      </c>
      <c r="DG247" s="54">
        <f t="shared" si="42"/>
        <v>0</v>
      </c>
      <c r="DH247" s="54">
        <f t="shared" si="42"/>
        <v>0</v>
      </c>
      <c r="DI247" s="54">
        <f t="shared" si="42"/>
        <v>0</v>
      </c>
      <c r="DJ247" s="54">
        <f t="shared" si="42"/>
        <v>0</v>
      </c>
      <c r="DK247" s="54">
        <f t="shared" si="42"/>
        <v>0</v>
      </c>
      <c r="DL247" s="54">
        <f t="shared" si="42"/>
        <v>0</v>
      </c>
      <c r="DM247" s="54">
        <f t="shared" si="42"/>
        <v>0</v>
      </c>
      <c r="DN247" s="54">
        <f t="shared" si="42"/>
        <v>0</v>
      </c>
      <c r="DO247" s="54">
        <f t="shared" si="42"/>
        <v>0</v>
      </c>
      <c r="DP247" s="54">
        <f t="shared" si="42"/>
        <v>0</v>
      </c>
      <c r="DQ247" s="54">
        <f t="shared" si="42"/>
        <v>0</v>
      </c>
      <c r="DR247" s="54">
        <f t="shared" si="42"/>
        <v>0</v>
      </c>
      <c r="DS247" s="54">
        <f t="shared" si="42"/>
        <v>0</v>
      </c>
      <c r="DT247" s="54">
        <f t="shared" si="42"/>
        <v>0</v>
      </c>
      <c r="DU247" s="54">
        <f t="shared" si="42"/>
        <v>0</v>
      </c>
      <c r="DV247" s="55">
        <f t="shared" si="42"/>
        <v>0</v>
      </c>
      <c r="DW247" s="21">
        <f t="shared" si="38"/>
        <v>8</v>
      </c>
    </row>
    <row r="248">
      <c r="A248" s="28"/>
      <c r="B248" s="28"/>
      <c r="C248" s="28"/>
      <c r="D248" s="56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</row>
    <row r="249">
      <c r="A249" s="28"/>
      <c r="B249" s="28"/>
      <c r="C249" s="28"/>
      <c r="D249" s="38" t="s">
        <v>1236</v>
      </c>
      <c r="E249" s="31">
        <f t="shared" ref="E249:DV249" si="43">SUM(E225:E247)</f>
        <v>56</v>
      </c>
      <c r="F249" s="31">
        <f t="shared" si="43"/>
        <v>32</v>
      </c>
      <c r="G249" s="31">
        <f t="shared" si="43"/>
        <v>28</v>
      </c>
      <c r="H249" s="31">
        <f t="shared" si="43"/>
        <v>28</v>
      </c>
      <c r="I249" s="31">
        <f t="shared" si="43"/>
        <v>24</v>
      </c>
      <c r="J249" s="31">
        <f t="shared" si="43"/>
        <v>24</v>
      </c>
      <c r="K249" s="31">
        <f t="shared" si="43"/>
        <v>24</v>
      </c>
      <c r="L249" s="31">
        <f t="shared" si="43"/>
        <v>26</v>
      </c>
      <c r="M249" s="31">
        <f t="shared" si="43"/>
        <v>26</v>
      </c>
      <c r="N249" s="31">
        <f t="shared" si="43"/>
        <v>10</v>
      </c>
      <c r="O249" s="31">
        <f t="shared" si="43"/>
        <v>10</v>
      </c>
      <c r="P249" s="31">
        <f t="shared" si="43"/>
        <v>10</v>
      </c>
      <c r="Q249" s="31">
        <f t="shared" si="43"/>
        <v>10</v>
      </c>
      <c r="R249" s="31">
        <f t="shared" si="43"/>
        <v>10</v>
      </c>
      <c r="S249" s="31">
        <f t="shared" si="43"/>
        <v>44</v>
      </c>
      <c r="T249" s="31">
        <f t="shared" si="43"/>
        <v>44</v>
      </c>
      <c r="U249" s="31">
        <f t="shared" si="43"/>
        <v>44</v>
      </c>
      <c r="V249" s="31">
        <f t="shared" si="43"/>
        <v>44</v>
      </c>
      <c r="W249" s="31">
        <f t="shared" si="43"/>
        <v>48</v>
      </c>
      <c r="X249" s="31">
        <f t="shared" si="43"/>
        <v>44</v>
      </c>
      <c r="Y249" s="31">
        <f t="shared" si="43"/>
        <v>44</v>
      </c>
      <c r="Z249" s="31">
        <f t="shared" si="43"/>
        <v>44</v>
      </c>
      <c r="AA249" s="31">
        <f t="shared" si="43"/>
        <v>46</v>
      </c>
      <c r="AB249" s="31">
        <f t="shared" si="43"/>
        <v>46</v>
      </c>
      <c r="AC249" s="31">
        <f t="shared" si="43"/>
        <v>54</v>
      </c>
      <c r="AD249" s="31">
        <f t="shared" si="43"/>
        <v>56</v>
      </c>
      <c r="AE249" s="31">
        <f t="shared" si="43"/>
        <v>46</v>
      </c>
      <c r="AF249" s="31">
        <f t="shared" si="43"/>
        <v>56</v>
      </c>
      <c r="AG249" s="31">
        <f t="shared" si="43"/>
        <v>56</v>
      </c>
      <c r="AH249" s="31">
        <f t="shared" si="43"/>
        <v>58</v>
      </c>
      <c r="AI249" s="31">
        <f t="shared" si="43"/>
        <v>58</v>
      </c>
      <c r="AJ249" s="31">
        <f t="shared" si="43"/>
        <v>8</v>
      </c>
      <c r="AK249" s="31">
        <f t="shared" si="43"/>
        <v>24</v>
      </c>
      <c r="AL249" s="31">
        <f t="shared" si="43"/>
        <v>26</v>
      </c>
      <c r="AM249" s="31">
        <f t="shared" si="43"/>
        <v>12</v>
      </c>
      <c r="AN249" s="31">
        <f t="shared" si="43"/>
        <v>12</v>
      </c>
      <c r="AO249" s="31">
        <f t="shared" si="43"/>
        <v>16</v>
      </c>
      <c r="AP249" s="31">
        <f t="shared" si="43"/>
        <v>12</v>
      </c>
      <c r="AQ249" s="31">
        <f t="shared" si="43"/>
        <v>16</v>
      </c>
      <c r="AR249" s="31">
        <f t="shared" si="43"/>
        <v>16</v>
      </c>
      <c r="AS249" s="31">
        <f t="shared" si="43"/>
        <v>34</v>
      </c>
      <c r="AT249" s="31">
        <f t="shared" si="43"/>
        <v>34</v>
      </c>
      <c r="AU249" s="31">
        <f t="shared" si="43"/>
        <v>34</v>
      </c>
      <c r="AV249" s="31">
        <f t="shared" si="43"/>
        <v>12</v>
      </c>
      <c r="AW249" s="31">
        <f t="shared" si="43"/>
        <v>26</v>
      </c>
      <c r="AX249" s="31">
        <f t="shared" si="43"/>
        <v>30</v>
      </c>
      <c r="AY249" s="31">
        <f t="shared" si="43"/>
        <v>30</v>
      </c>
      <c r="AZ249" s="31">
        <f t="shared" si="43"/>
        <v>22</v>
      </c>
      <c r="BA249" s="31">
        <f t="shared" si="43"/>
        <v>22</v>
      </c>
      <c r="BB249" s="31">
        <f t="shared" si="43"/>
        <v>22</v>
      </c>
      <c r="BC249" s="31">
        <f t="shared" si="43"/>
        <v>22</v>
      </c>
      <c r="BD249" s="31">
        <f t="shared" si="43"/>
        <v>22</v>
      </c>
      <c r="BE249" s="31">
        <f t="shared" si="43"/>
        <v>22</v>
      </c>
      <c r="BF249" s="31">
        <f t="shared" si="43"/>
        <v>30</v>
      </c>
      <c r="BG249" s="31">
        <f t="shared" si="43"/>
        <v>30</v>
      </c>
      <c r="BH249" s="31">
        <f t="shared" si="43"/>
        <v>28</v>
      </c>
      <c r="BI249" s="31">
        <f t="shared" si="43"/>
        <v>20</v>
      </c>
      <c r="BJ249" s="31">
        <f t="shared" si="43"/>
        <v>8</v>
      </c>
      <c r="BK249" s="31">
        <f t="shared" si="43"/>
        <v>12</v>
      </c>
      <c r="BL249" s="31">
        <f t="shared" si="43"/>
        <v>12</v>
      </c>
      <c r="BM249" s="31">
        <f t="shared" si="43"/>
        <v>12</v>
      </c>
      <c r="BN249" s="31">
        <f t="shared" si="43"/>
        <v>12</v>
      </c>
      <c r="BO249" s="31">
        <f t="shared" si="43"/>
        <v>14</v>
      </c>
      <c r="BP249" s="31">
        <f t="shared" si="43"/>
        <v>14</v>
      </c>
      <c r="BQ249" s="31">
        <f t="shared" si="43"/>
        <v>14</v>
      </c>
      <c r="BR249" s="31">
        <f t="shared" si="43"/>
        <v>14</v>
      </c>
      <c r="BS249" s="31">
        <f t="shared" si="43"/>
        <v>16</v>
      </c>
      <c r="BT249" s="31">
        <f t="shared" si="43"/>
        <v>12</v>
      </c>
      <c r="BU249" s="31">
        <f t="shared" si="43"/>
        <v>8</v>
      </c>
      <c r="BV249" s="31">
        <f t="shared" si="43"/>
        <v>8</v>
      </c>
      <c r="BW249" s="31">
        <f t="shared" si="43"/>
        <v>8</v>
      </c>
      <c r="BX249" s="31">
        <f t="shared" si="43"/>
        <v>24</v>
      </c>
      <c r="BY249" s="31">
        <f t="shared" si="43"/>
        <v>24</v>
      </c>
      <c r="BZ249" s="31">
        <f t="shared" si="43"/>
        <v>24</v>
      </c>
      <c r="CA249" s="31">
        <f t="shared" si="43"/>
        <v>24</v>
      </c>
      <c r="CB249" s="31">
        <f t="shared" si="43"/>
        <v>24</v>
      </c>
      <c r="CC249" s="31">
        <f t="shared" si="43"/>
        <v>24</v>
      </c>
      <c r="CD249" s="31">
        <f t="shared" si="43"/>
        <v>24</v>
      </c>
      <c r="CE249" s="31">
        <f t="shared" si="43"/>
        <v>24</v>
      </c>
      <c r="CF249" s="31">
        <f t="shared" si="43"/>
        <v>24</v>
      </c>
      <c r="CG249" s="31">
        <f t="shared" si="43"/>
        <v>24</v>
      </c>
      <c r="CH249" s="31">
        <f t="shared" si="43"/>
        <v>24</v>
      </c>
      <c r="CI249" s="31">
        <f t="shared" si="43"/>
        <v>24</v>
      </c>
      <c r="CJ249" s="31">
        <f t="shared" si="43"/>
        <v>24</v>
      </c>
      <c r="CK249" s="31">
        <f t="shared" si="43"/>
        <v>24</v>
      </c>
      <c r="CL249" s="31">
        <f t="shared" si="43"/>
        <v>24</v>
      </c>
      <c r="CM249" s="31">
        <f t="shared" si="43"/>
        <v>24</v>
      </c>
      <c r="CN249" s="31">
        <f t="shared" si="43"/>
        <v>24</v>
      </c>
      <c r="CO249" s="31">
        <f t="shared" si="43"/>
        <v>24</v>
      </c>
      <c r="CP249" s="31">
        <f t="shared" si="43"/>
        <v>24</v>
      </c>
      <c r="CQ249" s="31">
        <f t="shared" si="43"/>
        <v>34</v>
      </c>
      <c r="CR249" s="31">
        <f t="shared" si="43"/>
        <v>34</v>
      </c>
      <c r="CS249" s="31">
        <f t="shared" si="43"/>
        <v>34</v>
      </c>
      <c r="CT249" s="31">
        <f t="shared" si="43"/>
        <v>36</v>
      </c>
      <c r="CU249" s="31">
        <f t="shared" si="43"/>
        <v>36</v>
      </c>
      <c r="CV249" s="31">
        <f t="shared" si="43"/>
        <v>36</v>
      </c>
      <c r="CW249" s="31">
        <f t="shared" si="43"/>
        <v>36</v>
      </c>
      <c r="CX249" s="31">
        <f t="shared" si="43"/>
        <v>36</v>
      </c>
      <c r="CY249" s="31">
        <f t="shared" si="43"/>
        <v>36</v>
      </c>
      <c r="CZ249" s="31">
        <f t="shared" si="43"/>
        <v>36</v>
      </c>
      <c r="DA249" s="31">
        <f t="shared" si="43"/>
        <v>36</v>
      </c>
      <c r="DB249" s="31">
        <f t="shared" si="43"/>
        <v>36</v>
      </c>
      <c r="DC249" s="31">
        <f t="shared" si="43"/>
        <v>36</v>
      </c>
      <c r="DD249" s="31">
        <f t="shared" si="43"/>
        <v>36</v>
      </c>
      <c r="DE249" s="31">
        <f t="shared" si="43"/>
        <v>36</v>
      </c>
      <c r="DF249" s="31">
        <f t="shared" si="43"/>
        <v>36</v>
      </c>
      <c r="DG249" s="31">
        <f t="shared" si="43"/>
        <v>36</v>
      </c>
      <c r="DH249" s="31">
        <f t="shared" si="43"/>
        <v>36</v>
      </c>
      <c r="DI249" s="31">
        <f t="shared" si="43"/>
        <v>36</v>
      </c>
      <c r="DJ249" s="31">
        <f t="shared" si="43"/>
        <v>36</v>
      </c>
      <c r="DK249" s="31">
        <f t="shared" si="43"/>
        <v>36</v>
      </c>
      <c r="DL249" s="31">
        <f t="shared" si="43"/>
        <v>30</v>
      </c>
      <c r="DM249" s="31">
        <f t="shared" si="43"/>
        <v>30</v>
      </c>
      <c r="DN249" s="31">
        <f t="shared" si="43"/>
        <v>30</v>
      </c>
      <c r="DO249" s="31">
        <f t="shared" si="43"/>
        <v>30</v>
      </c>
      <c r="DP249" s="31">
        <f t="shared" si="43"/>
        <v>30</v>
      </c>
      <c r="DQ249" s="31">
        <f t="shared" si="43"/>
        <v>30</v>
      </c>
      <c r="DR249" s="31">
        <f t="shared" si="43"/>
        <v>30</v>
      </c>
      <c r="DS249" s="31">
        <f t="shared" si="43"/>
        <v>30</v>
      </c>
      <c r="DT249" s="31">
        <f t="shared" si="43"/>
        <v>30</v>
      </c>
      <c r="DU249" s="31">
        <f t="shared" si="43"/>
        <v>30</v>
      </c>
      <c r="DV249" s="31">
        <f t="shared" si="43"/>
        <v>24</v>
      </c>
    </row>
    <row r="250">
      <c r="A250" s="28"/>
      <c r="B250" s="28"/>
      <c r="C250" s="28"/>
      <c r="D250" s="28" t="s">
        <v>1265</v>
      </c>
      <c r="E250" s="39">
        <v>43.0</v>
      </c>
      <c r="F250" s="39">
        <v>16.0</v>
      </c>
      <c r="G250" s="39">
        <v>14.0</v>
      </c>
      <c r="H250" s="39">
        <v>14.0</v>
      </c>
      <c r="I250" s="39">
        <v>12.0</v>
      </c>
      <c r="J250" s="39">
        <v>12.0</v>
      </c>
      <c r="K250" s="39">
        <v>12.0</v>
      </c>
      <c r="L250" s="39">
        <v>12.0</v>
      </c>
      <c r="M250" s="39">
        <v>12.0</v>
      </c>
      <c r="N250" s="39">
        <v>4.0</v>
      </c>
      <c r="O250" s="39">
        <v>4.0</v>
      </c>
      <c r="P250" s="39">
        <v>4.0</v>
      </c>
      <c r="Q250" s="39">
        <v>4.0</v>
      </c>
      <c r="R250" s="39">
        <v>4.0</v>
      </c>
      <c r="S250" s="39">
        <v>22.0</v>
      </c>
      <c r="T250" s="39">
        <v>22.0</v>
      </c>
      <c r="U250" s="39">
        <v>22.0</v>
      </c>
      <c r="V250" s="39">
        <v>22.0</v>
      </c>
      <c r="W250" s="39">
        <v>23.0</v>
      </c>
      <c r="X250" s="39">
        <v>22.0</v>
      </c>
      <c r="Y250" s="39">
        <v>22.0</v>
      </c>
      <c r="Z250" s="39">
        <v>22.0</v>
      </c>
      <c r="AA250" s="39">
        <v>23.0</v>
      </c>
      <c r="AB250" s="39">
        <v>23.0</v>
      </c>
      <c r="AC250" s="29">
        <v>18.0</v>
      </c>
      <c r="AD250" s="29">
        <v>26.0</v>
      </c>
      <c r="AE250" s="29">
        <v>23.0</v>
      </c>
      <c r="AF250" s="29">
        <v>26.0</v>
      </c>
      <c r="AG250" s="29">
        <v>26.0</v>
      </c>
      <c r="AH250" s="29">
        <v>25.0</v>
      </c>
      <c r="AI250" s="29">
        <v>25.0</v>
      </c>
      <c r="AJ250" s="29">
        <v>4.0</v>
      </c>
      <c r="AK250" s="29">
        <v>11.0</v>
      </c>
      <c r="AL250" s="29">
        <v>12.0</v>
      </c>
      <c r="AM250" s="29">
        <v>5.0</v>
      </c>
      <c r="AN250" s="29">
        <v>5.0</v>
      </c>
      <c r="AO250" s="29">
        <v>7.0</v>
      </c>
      <c r="AP250" s="29">
        <v>5.0</v>
      </c>
      <c r="AQ250" s="29">
        <v>7.0</v>
      </c>
      <c r="AR250" s="29">
        <v>7.0</v>
      </c>
      <c r="AS250" s="29">
        <v>17.0</v>
      </c>
      <c r="AT250" s="29">
        <v>17.0</v>
      </c>
      <c r="AU250" s="29">
        <v>17.0</v>
      </c>
      <c r="AV250" s="29">
        <v>6.0</v>
      </c>
      <c r="AW250" s="29">
        <v>13.0</v>
      </c>
      <c r="AX250" s="29">
        <v>11.0</v>
      </c>
      <c r="AY250" s="29">
        <v>11.0</v>
      </c>
      <c r="AZ250" s="29">
        <v>8.0</v>
      </c>
      <c r="BA250" s="29">
        <v>8.0</v>
      </c>
      <c r="BB250" s="29">
        <v>8.0</v>
      </c>
      <c r="BC250" s="29">
        <v>8.0</v>
      </c>
      <c r="BD250" s="29">
        <v>8.0</v>
      </c>
      <c r="BE250" s="29">
        <v>8.0</v>
      </c>
      <c r="BF250" s="29">
        <v>11.0</v>
      </c>
      <c r="BG250" s="29">
        <v>11.0</v>
      </c>
      <c r="BH250" s="29">
        <v>10.0</v>
      </c>
      <c r="BI250" s="29">
        <v>8.0</v>
      </c>
      <c r="BJ250" s="29">
        <v>3.0</v>
      </c>
      <c r="BK250" s="29">
        <v>4.0</v>
      </c>
      <c r="BL250" s="29">
        <v>4.0</v>
      </c>
      <c r="BM250" s="29">
        <v>4.0</v>
      </c>
      <c r="BN250" s="29">
        <v>4.0</v>
      </c>
      <c r="BO250" s="29">
        <v>5.0</v>
      </c>
      <c r="BP250" s="29">
        <v>5.0</v>
      </c>
      <c r="BQ250" s="29">
        <v>5.0</v>
      </c>
      <c r="BR250" s="29">
        <v>5.0</v>
      </c>
      <c r="BS250" s="29">
        <v>6.0</v>
      </c>
      <c r="BT250" s="29">
        <v>4.0</v>
      </c>
      <c r="BU250" s="29">
        <v>3.0</v>
      </c>
      <c r="BV250" s="29">
        <v>3.0</v>
      </c>
      <c r="BW250" s="29">
        <v>3.0</v>
      </c>
      <c r="BX250" s="29">
        <v>7.0</v>
      </c>
      <c r="BY250" s="29">
        <v>7.0</v>
      </c>
      <c r="BZ250" s="29">
        <v>7.0</v>
      </c>
      <c r="CA250" s="29">
        <v>7.0</v>
      </c>
      <c r="CB250" s="29">
        <v>7.0</v>
      </c>
      <c r="CC250" s="29">
        <v>7.0</v>
      </c>
      <c r="CD250" s="29">
        <v>7.0</v>
      </c>
      <c r="CE250" s="29">
        <v>7.0</v>
      </c>
      <c r="CF250" s="29">
        <v>7.0</v>
      </c>
      <c r="CG250" s="29">
        <v>7.0</v>
      </c>
      <c r="CH250" s="29">
        <v>7.0</v>
      </c>
      <c r="CI250" s="29">
        <v>7.0</v>
      </c>
      <c r="CJ250" s="29">
        <v>7.0</v>
      </c>
      <c r="CK250" s="29">
        <v>7.0</v>
      </c>
      <c r="CL250" s="29">
        <v>7.0</v>
      </c>
      <c r="CM250" s="29">
        <v>7.0</v>
      </c>
      <c r="CN250" s="29">
        <v>7.0</v>
      </c>
      <c r="CO250" s="29">
        <v>7.0</v>
      </c>
      <c r="CP250" s="29">
        <v>7.0</v>
      </c>
      <c r="CQ250" s="29">
        <v>10.0</v>
      </c>
      <c r="CR250" s="29">
        <v>10.0</v>
      </c>
      <c r="CS250" s="29">
        <v>10.0</v>
      </c>
      <c r="CT250" s="29">
        <v>11.0</v>
      </c>
      <c r="CU250" s="29">
        <v>11.0</v>
      </c>
      <c r="CV250" s="29">
        <v>11.0</v>
      </c>
      <c r="CW250" s="29">
        <v>11.0</v>
      </c>
      <c r="CX250" s="29">
        <v>11.0</v>
      </c>
      <c r="CY250" s="29">
        <v>11.0</v>
      </c>
      <c r="CZ250" s="29">
        <v>11.0</v>
      </c>
      <c r="DA250" s="29">
        <v>11.0</v>
      </c>
      <c r="DB250" s="29">
        <v>11.0</v>
      </c>
      <c r="DC250" s="29">
        <v>11.0</v>
      </c>
      <c r="DD250" s="29">
        <v>11.0</v>
      </c>
      <c r="DE250" s="29">
        <v>11.0</v>
      </c>
      <c r="DF250" s="29">
        <v>11.0</v>
      </c>
      <c r="DG250" s="29">
        <v>11.0</v>
      </c>
      <c r="DH250" s="29">
        <v>11.0</v>
      </c>
      <c r="DI250" s="29">
        <v>11.0</v>
      </c>
      <c r="DJ250" s="29">
        <v>11.0</v>
      </c>
      <c r="DK250" s="29">
        <v>11.0</v>
      </c>
      <c r="DL250" s="29">
        <v>9.0</v>
      </c>
      <c r="DM250" s="29">
        <v>9.0</v>
      </c>
      <c r="DN250" s="29">
        <v>9.0</v>
      </c>
      <c r="DO250" s="29">
        <v>9.0</v>
      </c>
      <c r="DP250" s="29">
        <v>9.0</v>
      </c>
      <c r="DQ250" s="29">
        <v>9.0</v>
      </c>
      <c r="DR250" s="29">
        <v>9.0</v>
      </c>
      <c r="DS250" s="29">
        <v>9.0</v>
      </c>
      <c r="DT250" s="29">
        <v>9.0</v>
      </c>
      <c r="DU250" s="29">
        <v>9.0</v>
      </c>
      <c r="DV250" s="29">
        <v>6.0</v>
      </c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</row>
    <row r="255">
      <c r="A255" s="28"/>
      <c r="B255" s="28"/>
      <c r="C255" s="28"/>
      <c r="D255" s="28"/>
      <c r="E255" s="13" t="s">
        <v>1</v>
      </c>
    </row>
    <row r="256">
      <c r="A256" s="28"/>
      <c r="B256" s="28"/>
      <c r="C256" s="28"/>
      <c r="D256" s="28"/>
      <c r="E256" s="14">
        <v>2013.0</v>
      </c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6"/>
      <c r="Q256" s="14">
        <v>2014.0</v>
      </c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6"/>
      <c r="AC256" s="14">
        <v>2015.0</v>
      </c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6"/>
      <c r="AO256" s="14">
        <v>2016.0</v>
      </c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6"/>
      <c r="BA256" s="14">
        <v>2017.0</v>
      </c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6"/>
      <c r="BM256" s="14">
        <v>2018.0</v>
      </c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6"/>
      <c r="BY256" s="14">
        <v>2019.0</v>
      </c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6"/>
      <c r="CK256" s="14">
        <v>2020.0</v>
      </c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6"/>
      <c r="CW256" s="14">
        <v>2021.0</v>
      </c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6"/>
      <c r="DI256" s="14">
        <v>2022.0</v>
      </c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6"/>
      <c r="DU256" s="17">
        <v>2023.0</v>
      </c>
      <c r="DV256" s="18" t="s">
        <v>1266</v>
      </c>
    </row>
    <row r="257">
      <c r="A257" s="29" t="s">
        <v>1286</v>
      </c>
      <c r="B257" s="30" t="s">
        <v>1268</v>
      </c>
      <c r="C257" s="30" t="s">
        <v>1239</v>
      </c>
      <c r="D257" s="30" t="s">
        <v>1240</v>
      </c>
      <c r="E257" s="19" t="s">
        <v>14</v>
      </c>
      <c r="F257" s="2" t="s">
        <v>25</v>
      </c>
      <c r="G257" s="2" t="s">
        <v>36</v>
      </c>
      <c r="H257" s="2" t="s">
        <v>47</v>
      </c>
      <c r="I257" s="2" t="s">
        <v>58</v>
      </c>
      <c r="J257" s="2" t="s">
        <v>69</v>
      </c>
      <c r="K257" s="2" t="s">
        <v>80</v>
      </c>
      <c r="L257" s="2" t="s">
        <v>91</v>
      </c>
      <c r="M257" s="2" t="s">
        <v>102</v>
      </c>
      <c r="N257" s="2" t="s">
        <v>113</v>
      </c>
      <c r="O257" s="2" t="s">
        <v>124</v>
      </c>
      <c r="P257" s="20" t="s">
        <v>135</v>
      </c>
      <c r="Q257" s="19" t="s">
        <v>14</v>
      </c>
      <c r="R257" s="2" t="s">
        <v>25</v>
      </c>
      <c r="S257" s="2" t="s">
        <v>36</v>
      </c>
      <c r="T257" s="2" t="s">
        <v>47</v>
      </c>
      <c r="U257" s="2" t="s">
        <v>58</v>
      </c>
      <c r="V257" s="2" t="s">
        <v>69</v>
      </c>
      <c r="W257" s="2" t="s">
        <v>80</v>
      </c>
      <c r="X257" s="2" t="s">
        <v>91</v>
      </c>
      <c r="Y257" s="2" t="s">
        <v>102</v>
      </c>
      <c r="Z257" s="2" t="s">
        <v>113</v>
      </c>
      <c r="AA257" s="2" t="s">
        <v>124</v>
      </c>
      <c r="AB257" s="20" t="s">
        <v>135</v>
      </c>
      <c r="AC257" s="19" t="s">
        <v>14</v>
      </c>
      <c r="AD257" s="2" t="s">
        <v>25</v>
      </c>
      <c r="AE257" s="2" t="s">
        <v>36</v>
      </c>
      <c r="AF257" s="2" t="s">
        <v>47</v>
      </c>
      <c r="AG257" s="2" t="s">
        <v>58</v>
      </c>
      <c r="AH257" s="2" t="s">
        <v>69</v>
      </c>
      <c r="AI257" s="2" t="s">
        <v>80</v>
      </c>
      <c r="AJ257" s="2" t="s">
        <v>91</v>
      </c>
      <c r="AK257" s="2" t="s">
        <v>102</v>
      </c>
      <c r="AL257" s="2" t="s">
        <v>113</v>
      </c>
      <c r="AM257" s="2" t="s">
        <v>124</v>
      </c>
      <c r="AN257" s="20" t="s">
        <v>135</v>
      </c>
      <c r="AO257" s="19" t="s">
        <v>14</v>
      </c>
      <c r="AP257" s="2" t="s">
        <v>25</v>
      </c>
      <c r="AQ257" s="2" t="s">
        <v>36</v>
      </c>
      <c r="AR257" s="2" t="s">
        <v>47</v>
      </c>
      <c r="AS257" s="2" t="s">
        <v>58</v>
      </c>
      <c r="AT257" s="2" t="s">
        <v>69</v>
      </c>
      <c r="AU257" s="2" t="s">
        <v>80</v>
      </c>
      <c r="AV257" s="2" t="s">
        <v>91</v>
      </c>
      <c r="AW257" s="2" t="s">
        <v>102</v>
      </c>
      <c r="AX257" s="2" t="s">
        <v>113</v>
      </c>
      <c r="AY257" s="2" t="s">
        <v>124</v>
      </c>
      <c r="AZ257" s="20" t="s">
        <v>135</v>
      </c>
      <c r="BA257" s="19" t="s">
        <v>14</v>
      </c>
      <c r="BB257" s="2" t="s">
        <v>25</v>
      </c>
      <c r="BC257" s="2" t="s">
        <v>36</v>
      </c>
      <c r="BD257" s="2" t="s">
        <v>47</v>
      </c>
      <c r="BE257" s="2" t="s">
        <v>58</v>
      </c>
      <c r="BF257" s="2" t="s">
        <v>69</v>
      </c>
      <c r="BG257" s="2" t="s">
        <v>80</v>
      </c>
      <c r="BH257" s="2" t="s">
        <v>91</v>
      </c>
      <c r="BI257" s="2" t="s">
        <v>102</v>
      </c>
      <c r="BJ257" s="2" t="s">
        <v>113</v>
      </c>
      <c r="BK257" s="2" t="s">
        <v>124</v>
      </c>
      <c r="BL257" s="20" t="s">
        <v>135</v>
      </c>
      <c r="BM257" s="19" t="s">
        <v>14</v>
      </c>
      <c r="BN257" s="2" t="s">
        <v>25</v>
      </c>
      <c r="BO257" s="2" t="s">
        <v>36</v>
      </c>
      <c r="BP257" s="2" t="s">
        <v>47</v>
      </c>
      <c r="BQ257" s="2" t="s">
        <v>58</v>
      </c>
      <c r="BR257" s="2" t="s">
        <v>69</v>
      </c>
      <c r="BS257" s="2" t="s">
        <v>80</v>
      </c>
      <c r="BT257" s="2" t="s">
        <v>91</v>
      </c>
      <c r="BU257" s="2" t="s">
        <v>102</v>
      </c>
      <c r="BV257" s="2" t="s">
        <v>113</v>
      </c>
      <c r="BW257" s="2" t="s">
        <v>124</v>
      </c>
      <c r="BX257" s="20" t="s">
        <v>135</v>
      </c>
      <c r="BY257" s="19" t="s">
        <v>14</v>
      </c>
      <c r="BZ257" s="2" t="s">
        <v>25</v>
      </c>
      <c r="CA257" s="2" t="s">
        <v>36</v>
      </c>
      <c r="CB257" s="2" t="s">
        <v>47</v>
      </c>
      <c r="CC257" s="2" t="s">
        <v>58</v>
      </c>
      <c r="CD257" s="2" t="s">
        <v>69</v>
      </c>
      <c r="CE257" s="2" t="s">
        <v>80</v>
      </c>
      <c r="CF257" s="2" t="s">
        <v>91</v>
      </c>
      <c r="CG257" s="2" t="s">
        <v>102</v>
      </c>
      <c r="CH257" s="2" t="s">
        <v>113</v>
      </c>
      <c r="CI257" s="2" t="s">
        <v>124</v>
      </c>
      <c r="CJ257" s="20" t="s">
        <v>135</v>
      </c>
      <c r="CK257" s="19" t="s">
        <v>14</v>
      </c>
      <c r="CL257" s="2" t="s">
        <v>25</v>
      </c>
      <c r="CM257" s="2" t="s">
        <v>36</v>
      </c>
      <c r="CN257" s="2" t="s">
        <v>47</v>
      </c>
      <c r="CO257" s="2" t="s">
        <v>58</v>
      </c>
      <c r="CP257" s="2" t="s">
        <v>69</v>
      </c>
      <c r="CQ257" s="2" t="s">
        <v>80</v>
      </c>
      <c r="CR257" s="2" t="s">
        <v>91</v>
      </c>
      <c r="CS257" s="2" t="s">
        <v>102</v>
      </c>
      <c r="CT257" s="2" t="s">
        <v>113</v>
      </c>
      <c r="CU257" s="2" t="s">
        <v>124</v>
      </c>
      <c r="CV257" s="20" t="s">
        <v>135</v>
      </c>
      <c r="CW257" s="19" t="s">
        <v>14</v>
      </c>
      <c r="CX257" s="2" t="s">
        <v>25</v>
      </c>
      <c r="CY257" s="2" t="s">
        <v>36</v>
      </c>
      <c r="CZ257" s="2" t="s">
        <v>47</v>
      </c>
      <c r="DA257" s="2" t="s">
        <v>58</v>
      </c>
      <c r="DB257" s="2" t="s">
        <v>69</v>
      </c>
      <c r="DC257" s="2" t="s">
        <v>80</v>
      </c>
      <c r="DD257" s="2" t="s">
        <v>91</v>
      </c>
      <c r="DE257" s="2" t="s">
        <v>102</v>
      </c>
      <c r="DF257" s="2" t="s">
        <v>113</v>
      </c>
      <c r="DG257" s="2" t="s">
        <v>124</v>
      </c>
      <c r="DH257" s="20" t="s">
        <v>135</v>
      </c>
      <c r="DI257" s="19" t="s">
        <v>14</v>
      </c>
      <c r="DJ257" s="2" t="s">
        <v>25</v>
      </c>
      <c r="DK257" s="2" t="s">
        <v>36</v>
      </c>
      <c r="DL257" s="2" t="s">
        <v>47</v>
      </c>
      <c r="DM257" s="2" t="s">
        <v>58</v>
      </c>
      <c r="DN257" s="2" t="s">
        <v>69</v>
      </c>
      <c r="DO257" s="2" t="s">
        <v>80</v>
      </c>
      <c r="DP257" s="2" t="s">
        <v>91</v>
      </c>
      <c r="DQ257" s="2" t="s">
        <v>102</v>
      </c>
      <c r="DR257" s="2" t="s">
        <v>113</v>
      </c>
      <c r="DS257" s="2" t="s">
        <v>124</v>
      </c>
      <c r="DT257" s="20" t="s">
        <v>135</v>
      </c>
      <c r="DU257" s="19" t="s">
        <v>14</v>
      </c>
      <c r="DV257" s="20" t="s">
        <v>25</v>
      </c>
    </row>
    <row r="258">
      <c r="A258" s="44"/>
      <c r="B258" s="45">
        <v>1.0</v>
      </c>
      <c r="C258" s="44" t="s">
        <v>1269</v>
      </c>
      <c r="D258" s="44" t="s">
        <v>1242</v>
      </c>
      <c r="E258" s="46">
        <v>2.0</v>
      </c>
      <c r="F258" s="47">
        <v>5.0</v>
      </c>
      <c r="G258" s="47">
        <v>5.0</v>
      </c>
      <c r="H258" s="47">
        <v>5.0</v>
      </c>
      <c r="I258" s="47">
        <v>2.0</v>
      </c>
      <c r="J258" s="47">
        <v>5.0</v>
      </c>
      <c r="K258" s="47">
        <v>5.0</v>
      </c>
      <c r="L258" s="47">
        <v>5.0</v>
      </c>
      <c r="M258" s="47">
        <v>5.0</v>
      </c>
      <c r="N258" s="47">
        <v>5.0</v>
      </c>
      <c r="O258" s="47">
        <v>4.0</v>
      </c>
      <c r="P258" s="47">
        <v>4.0</v>
      </c>
      <c r="Q258" s="46">
        <v>4.0</v>
      </c>
      <c r="R258" s="47">
        <v>7.0</v>
      </c>
      <c r="S258" s="47">
        <v>7.0</v>
      </c>
      <c r="T258" s="47">
        <v>7.0</v>
      </c>
      <c r="U258" s="47">
        <v>5.0</v>
      </c>
      <c r="V258" s="47">
        <v>4.0</v>
      </c>
      <c r="W258" s="47">
        <v>1.0</v>
      </c>
      <c r="X258" s="47">
        <v>11.0</v>
      </c>
      <c r="Y258" s="47">
        <v>9.0</v>
      </c>
      <c r="Z258" s="47">
        <v>1.0</v>
      </c>
      <c r="AA258" s="47">
        <v>51.0</v>
      </c>
      <c r="AB258" s="47">
        <v>7.0</v>
      </c>
      <c r="AC258" s="57">
        <v>37.0</v>
      </c>
      <c r="AD258" s="47">
        <v>19.0</v>
      </c>
      <c r="AE258" s="47">
        <v>23.0</v>
      </c>
      <c r="AF258" s="47">
        <v>53.0</v>
      </c>
      <c r="AG258" s="47">
        <v>53.0</v>
      </c>
      <c r="AH258" s="47"/>
      <c r="AI258" s="47"/>
      <c r="AJ258" s="47">
        <v>20.0</v>
      </c>
      <c r="AK258" s="47">
        <v>6.0</v>
      </c>
      <c r="AL258" s="47"/>
      <c r="AM258" s="47"/>
      <c r="AN258" s="47"/>
      <c r="AO258" s="57">
        <v>5.0</v>
      </c>
      <c r="AP258" s="49"/>
      <c r="AQ258" s="49"/>
      <c r="AR258" s="49">
        <v>12.0</v>
      </c>
      <c r="AS258" s="49"/>
      <c r="AT258" s="49"/>
      <c r="AU258" s="49"/>
      <c r="AV258" s="49"/>
      <c r="AW258" s="49"/>
      <c r="AX258" s="49"/>
      <c r="AY258" s="49"/>
      <c r="AZ258" s="58"/>
      <c r="BA258" s="59"/>
      <c r="BB258" s="49">
        <v>8.0</v>
      </c>
      <c r="BC258" s="49">
        <v>1.0</v>
      </c>
      <c r="BD258" s="49"/>
      <c r="BE258" s="49"/>
      <c r="BF258" s="49">
        <v>7.0</v>
      </c>
      <c r="BG258" s="49"/>
      <c r="BH258" s="49"/>
      <c r="BI258" s="49">
        <v>1.0</v>
      </c>
      <c r="BJ258" s="49"/>
      <c r="BK258" s="44"/>
      <c r="BL258" s="60"/>
      <c r="BM258" s="59"/>
      <c r="BN258" s="44"/>
      <c r="BO258" s="49">
        <v>1.0</v>
      </c>
      <c r="BP258" s="44"/>
      <c r="BQ258" s="44"/>
      <c r="BR258" s="44"/>
      <c r="BS258" s="44"/>
      <c r="BT258" s="44"/>
      <c r="BU258" s="49">
        <v>1.0</v>
      </c>
      <c r="BV258" s="49">
        <v>1.0</v>
      </c>
      <c r="BW258" s="49">
        <v>2.0</v>
      </c>
      <c r="BX258" s="49">
        <v>1.0</v>
      </c>
      <c r="BY258" s="57">
        <v>1.0</v>
      </c>
      <c r="BZ258" s="49">
        <v>1.0</v>
      </c>
      <c r="CA258" s="49">
        <v>1.0</v>
      </c>
      <c r="CB258" s="49">
        <v>1.0</v>
      </c>
      <c r="CC258" s="49">
        <v>1.0</v>
      </c>
      <c r="CD258" s="49">
        <v>1.0</v>
      </c>
      <c r="CE258" s="49">
        <v>1.0</v>
      </c>
      <c r="CF258" s="49"/>
      <c r="CG258" s="49"/>
      <c r="CH258" s="49"/>
      <c r="CI258" s="49"/>
      <c r="CJ258" s="49"/>
      <c r="CK258" s="59"/>
      <c r="CL258" s="49">
        <v>4.0</v>
      </c>
      <c r="CM258" s="49">
        <v>24.0</v>
      </c>
      <c r="CN258" s="49">
        <v>10.0</v>
      </c>
      <c r="CO258" s="49">
        <v>9.0</v>
      </c>
      <c r="CP258" s="49">
        <v>7.0</v>
      </c>
      <c r="CQ258" s="49"/>
      <c r="CR258" s="49">
        <v>18.0</v>
      </c>
      <c r="CS258" s="49"/>
      <c r="CT258" s="49"/>
      <c r="CU258" s="49">
        <v>1.0</v>
      </c>
      <c r="CV258" s="49">
        <v>24.0</v>
      </c>
      <c r="CW258" s="57">
        <v>20.0</v>
      </c>
      <c r="CX258" s="49"/>
      <c r="CY258" s="49">
        <v>22.0</v>
      </c>
      <c r="CZ258" s="49">
        <v>18.0</v>
      </c>
      <c r="DA258" s="49">
        <v>16.0</v>
      </c>
      <c r="DB258" s="49"/>
      <c r="DC258" s="49"/>
      <c r="DD258" s="49"/>
      <c r="DE258" s="49">
        <v>5.0</v>
      </c>
      <c r="DF258" s="49">
        <v>2.0</v>
      </c>
      <c r="DG258" s="49">
        <v>9.0</v>
      </c>
      <c r="DH258" s="49">
        <v>13.0</v>
      </c>
      <c r="DI258" s="57">
        <v>19.0</v>
      </c>
      <c r="DJ258" s="49">
        <v>2.0</v>
      </c>
      <c r="DK258" s="49">
        <v>24.0</v>
      </c>
      <c r="DL258" s="49">
        <v>12.0</v>
      </c>
      <c r="DM258" s="49">
        <v>2.0</v>
      </c>
      <c r="DN258" s="49">
        <v>3.0</v>
      </c>
      <c r="DO258" s="49">
        <v>20.0</v>
      </c>
      <c r="DP258" s="49">
        <v>19.0</v>
      </c>
      <c r="DQ258" s="49">
        <v>5.0</v>
      </c>
      <c r="DR258" s="49">
        <v>3.0</v>
      </c>
      <c r="DS258" s="49">
        <v>9.0</v>
      </c>
      <c r="DT258" s="49">
        <v>5.0</v>
      </c>
      <c r="DU258" s="57">
        <v>4.0</v>
      </c>
      <c r="DV258" s="58">
        <v>4.0</v>
      </c>
      <c r="DW258" s="21">
        <f t="shared" ref="DW258:DW283" si="44">SUM(E258:DV258)</f>
        <v>757</v>
      </c>
    </row>
    <row r="259">
      <c r="A259" s="44"/>
      <c r="B259" s="44"/>
      <c r="C259" s="44"/>
      <c r="D259" s="44" t="s">
        <v>1243</v>
      </c>
      <c r="E259" s="57">
        <v>2.0</v>
      </c>
      <c r="F259" s="49">
        <v>2.0</v>
      </c>
      <c r="G259" s="49">
        <v>4.0</v>
      </c>
      <c r="H259" s="49">
        <v>2.0</v>
      </c>
      <c r="I259" s="49">
        <v>2.0</v>
      </c>
      <c r="J259" s="49">
        <v>2.0</v>
      </c>
      <c r="K259" s="49">
        <v>2.0</v>
      </c>
      <c r="L259" s="49">
        <v>2.0</v>
      </c>
      <c r="M259" s="49">
        <v>2.0</v>
      </c>
      <c r="N259" s="49">
        <v>2.0</v>
      </c>
      <c r="O259" s="49">
        <v>2.0</v>
      </c>
      <c r="P259" s="49">
        <v>2.0</v>
      </c>
      <c r="Q259" s="57">
        <v>2.0</v>
      </c>
      <c r="R259" s="49">
        <v>2.0</v>
      </c>
      <c r="S259" s="49">
        <v>2.0</v>
      </c>
      <c r="T259" s="49">
        <v>2.0</v>
      </c>
      <c r="U259" s="49">
        <v>2.0</v>
      </c>
      <c r="V259" s="49">
        <v>2.0</v>
      </c>
      <c r="W259" s="49"/>
      <c r="X259" s="49"/>
      <c r="Y259" s="49"/>
      <c r="Z259" s="49"/>
      <c r="AA259" s="49"/>
      <c r="AB259" s="49"/>
      <c r="AC259" s="59"/>
      <c r="AD259" s="49"/>
      <c r="AE259" s="49"/>
      <c r="AF259" s="49"/>
      <c r="AG259" s="49"/>
      <c r="AH259" s="49"/>
      <c r="AI259" s="49"/>
      <c r="AJ259" s="49"/>
      <c r="AK259" s="49">
        <v>12.0</v>
      </c>
      <c r="AL259" s="49"/>
      <c r="AM259" s="49"/>
      <c r="AN259" s="49"/>
      <c r="AO259" s="57">
        <v>24.0</v>
      </c>
      <c r="AP259" s="49"/>
      <c r="AQ259" s="49"/>
      <c r="AR259" s="49">
        <v>17.0</v>
      </c>
      <c r="AS259" s="49"/>
      <c r="AT259" s="49"/>
      <c r="AU259" s="49"/>
      <c r="AV259" s="49"/>
      <c r="AW259" s="49"/>
      <c r="AX259" s="49"/>
      <c r="AY259" s="49"/>
      <c r="AZ259" s="58"/>
      <c r="BA259" s="59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60"/>
      <c r="BM259" s="59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59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59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59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59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59"/>
      <c r="DV259" s="60"/>
      <c r="DW259" s="21">
        <f t="shared" si="44"/>
        <v>91</v>
      </c>
    </row>
    <row r="260">
      <c r="A260" s="44"/>
      <c r="B260" s="44"/>
      <c r="C260" s="44"/>
      <c r="D260" s="44" t="s">
        <v>1245</v>
      </c>
      <c r="E260" s="61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61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59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59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60"/>
      <c r="BA260" s="57">
        <v>1.0</v>
      </c>
      <c r="BB260" s="49"/>
      <c r="BC260" s="49">
        <v>1.0</v>
      </c>
      <c r="BD260" s="49">
        <v>1.0</v>
      </c>
      <c r="BE260" s="49"/>
      <c r="BF260" s="49"/>
      <c r="BG260" s="49">
        <v>1.0</v>
      </c>
      <c r="BH260" s="49"/>
      <c r="BI260" s="49">
        <v>1.0</v>
      </c>
      <c r="BJ260" s="49">
        <v>1.0</v>
      </c>
      <c r="BK260" s="49">
        <v>1.0</v>
      </c>
      <c r="BL260" s="49">
        <v>1.0</v>
      </c>
      <c r="BM260" s="57">
        <v>1.0</v>
      </c>
      <c r="BN260" s="49">
        <v>1.0</v>
      </c>
      <c r="BO260" s="49"/>
      <c r="BP260" s="49"/>
      <c r="BQ260" s="49"/>
      <c r="BR260" s="49"/>
      <c r="BS260" s="49">
        <v>1.0</v>
      </c>
      <c r="BT260" s="49"/>
      <c r="BU260" s="49"/>
      <c r="BV260" s="49"/>
      <c r="BW260" s="49"/>
      <c r="BX260" s="49"/>
      <c r="BY260" s="57">
        <v>1.0</v>
      </c>
      <c r="BZ260" s="49">
        <v>1.0</v>
      </c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57">
        <v>1.0</v>
      </c>
      <c r="CL260" s="49"/>
      <c r="CM260" s="49"/>
      <c r="CN260" s="49"/>
      <c r="CO260" s="49"/>
      <c r="CP260" s="49">
        <v>1.0</v>
      </c>
      <c r="CQ260" s="49"/>
      <c r="CR260" s="49">
        <v>1.0</v>
      </c>
      <c r="CS260" s="49"/>
      <c r="CT260" s="49"/>
      <c r="CU260" s="49">
        <v>1.0</v>
      </c>
      <c r="CV260" s="49">
        <v>1.0</v>
      </c>
      <c r="CW260" s="57">
        <v>1.0</v>
      </c>
      <c r="CX260" s="49">
        <v>1.0</v>
      </c>
      <c r="CY260" s="49">
        <v>1.0</v>
      </c>
      <c r="CZ260" s="49">
        <v>1.0</v>
      </c>
      <c r="DA260" s="49">
        <v>1.0</v>
      </c>
      <c r="DB260" s="49">
        <v>1.0</v>
      </c>
      <c r="DC260" s="49">
        <v>1.0</v>
      </c>
      <c r="DD260" s="49">
        <v>1.0</v>
      </c>
      <c r="DE260" s="49">
        <v>1.0</v>
      </c>
      <c r="DF260" s="49"/>
      <c r="DG260" s="49"/>
      <c r="DH260" s="49"/>
      <c r="DI260" s="59"/>
      <c r="DJ260" s="44"/>
      <c r="DK260" s="44"/>
      <c r="DL260" s="44"/>
      <c r="DM260" s="49">
        <v>1.0</v>
      </c>
      <c r="DO260" s="44"/>
      <c r="DP260" s="44"/>
      <c r="DQ260" s="49"/>
      <c r="DR260" s="49"/>
      <c r="DS260" s="49"/>
      <c r="DT260" s="49">
        <v>4.0</v>
      </c>
      <c r="DU260" s="59"/>
      <c r="DV260" s="60"/>
      <c r="DW260" s="21">
        <f t="shared" si="44"/>
        <v>32</v>
      </c>
    </row>
    <row r="261">
      <c r="A261" s="44"/>
      <c r="B261" s="44"/>
      <c r="C261" s="44"/>
      <c r="D261" s="44" t="s">
        <v>1246</v>
      </c>
      <c r="E261" s="46">
        <v>50.0</v>
      </c>
      <c r="F261" s="47">
        <v>41.0</v>
      </c>
      <c r="G261" s="47">
        <v>38.0</v>
      </c>
      <c r="H261" s="47">
        <v>40.0</v>
      </c>
      <c r="I261" s="47">
        <v>33.0</v>
      </c>
      <c r="J261" s="47">
        <v>51.0</v>
      </c>
      <c r="K261" s="47">
        <v>41.0</v>
      </c>
      <c r="L261" s="47">
        <v>36.0</v>
      </c>
      <c r="M261" s="47">
        <v>39.0</v>
      </c>
      <c r="N261" s="47">
        <v>39.0</v>
      </c>
      <c r="O261" s="47">
        <v>34.0</v>
      </c>
      <c r="P261" s="47">
        <v>48.0</v>
      </c>
      <c r="Q261" s="46">
        <v>37.0</v>
      </c>
      <c r="R261" s="47">
        <v>40.0</v>
      </c>
      <c r="S261" s="47">
        <v>40.0</v>
      </c>
      <c r="T261" s="47">
        <v>38.0</v>
      </c>
      <c r="U261" s="47">
        <v>34.0</v>
      </c>
      <c r="V261" s="47">
        <v>43.0</v>
      </c>
      <c r="W261" s="47">
        <v>7.0</v>
      </c>
      <c r="X261" s="47">
        <v>9.0</v>
      </c>
      <c r="Y261" s="47">
        <v>9.0</v>
      </c>
      <c r="Z261" s="47">
        <v>8.0</v>
      </c>
      <c r="AA261" s="47">
        <v>14.0</v>
      </c>
      <c r="AB261" s="47">
        <v>12.0</v>
      </c>
      <c r="AC261" s="57">
        <v>12.0</v>
      </c>
      <c r="AD261" s="47">
        <v>13.0</v>
      </c>
      <c r="AE261" s="47">
        <v>12.0</v>
      </c>
      <c r="AF261" s="47">
        <v>11.0</v>
      </c>
      <c r="AG261" s="47">
        <v>12.0</v>
      </c>
      <c r="AH261" s="47">
        <v>9.0</v>
      </c>
      <c r="AI261" s="47">
        <v>12.0</v>
      </c>
      <c r="AJ261" s="47">
        <v>14.0</v>
      </c>
      <c r="AK261" s="47">
        <v>12.0</v>
      </c>
      <c r="AL261" s="47">
        <v>12.0</v>
      </c>
      <c r="AM261" s="47">
        <v>14.0</v>
      </c>
      <c r="AN261" s="47">
        <v>12.0</v>
      </c>
      <c r="AO261" s="57">
        <v>11.0</v>
      </c>
      <c r="AP261" s="47">
        <v>13.0</v>
      </c>
      <c r="AQ261" s="47">
        <v>14.0</v>
      </c>
      <c r="AR261" s="47">
        <v>13.0</v>
      </c>
      <c r="AS261" s="47">
        <v>15.0</v>
      </c>
      <c r="AT261" s="47">
        <v>14.0</v>
      </c>
      <c r="AU261" s="47">
        <v>19.0</v>
      </c>
      <c r="AV261" s="47">
        <v>15.0</v>
      </c>
      <c r="AW261" s="47">
        <v>17.0</v>
      </c>
      <c r="AX261" s="47">
        <v>16.0</v>
      </c>
      <c r="AY261" s="47">
        <v>18.0</v>
      </c>
      <c r="AZ261" s="47">
        <v>22.0</v>
      </c>
      <c r="BA261" s="57">
        <v>20.0</v>
      </c>
      <c r="BB261" s="49">
        <v>25.0</v>
      </c>
      <c r="BC261" s="49">
        <v>21.0</v>
      </c>
      <c r="BD261" s="49">
        <v>20.0</v>
      </c>
      <c r="BE261" s="49">
        <v>18.0</v>
      </c>
      <c r="BF261" s="49">
        <v>26.0</v>
      </c>
      <c r="BG261" s="49">
        <v>23.0</v>
      </c>
      <c r="BH261" s="49">
        <v>29.0</v>
      </c>
      <c r="BI261" s="49">
        <v>26.0</v>
      </c>
      <c r="BJ261" s="49">
        <v>25.0</v>
      </c>
      <c r="BK261" s="49">
        <v>31.0</v>
      </c>
      <c r="BL261" s="49">
        <v>29.0</v>
      </c>
      <c r="BM261" s="57">
        <v>24.0</v>
      </c>
      <c r="BN261" s="49">
        <v>25.0</v>
      </c>
      <c r="BO261" s="49">
        <v>1.0</v>
      </c>
      <c r="BP261" s="49">
        <v>24.0</v>
      </c>
      <c r="BQ261" s="49">
        <v>28.0</v>
      </c>
      <c r="BR261" s="49">
        <v>29.0</v>
      </c>
      <c r="BS261" s="49">
        <v>30.0</v>
      </c>
      <c r="BT261" s="49">
        <v>22.0</v>
      </c>
      <c r="BU261" s="49">
        <v>1.0</v>
      </c>
      <c r="BV261" s="49">
        <v>1.0</v>
      </c>
      <c r="BW261" s="49"/>
      <c r="BX261" s="49">
        <v>1.0</v>
      </c>
      <c r="BY261" s="57">
        <v>4.0</v>
      </c>
      <c r="BZ261" s="49">
        <v>4.0</v>
      </c>
      <c r="CA261" s="49">
        <v>2.0</v>
      </c>
      <c r="CB261" s="49">
        <v>1.0</v>
      </c>
      <c r="CC261" s="49">
        <v>2.0</v>
      </c>
      <c r="CD261" s="49">
        <v>2.0</v>
      </c>
      <c r="CE261" s="49">
        <v>2.0</v>
      </c>
      <c r="CF261" s="49">
        <v>2.0</v>
      </c>
      <c r="CG261" s="49">
        <v>1.0</v>
      </c>
      <c r="CH261" s="49">
        <v>1.0</v>
      </c>
      <c r="CI261" s="49">
        <v>2.0</v>
      </c>
      <c r="CJ261" s="49">
        <v>2.0</v>
      </c>
      <c r="CK261" s="57">
        <v>4.0</v>
      </c>
      <c r="CL261" s="49"/>
      <c r="CM261" s="49"/>
      <c r="CN261" s="49"/>
      <c r="CO261" s="49">
        <v>2.0</v>
      </c>
      <c r="CP261" s="49">
        <v>3.0</v>
      </c>
      <c r="CQ261" s="49">
        <v>3.0</v>
      </c>
      <c r="CR261" s="49">
        <v>3.0</v>
      </c>
      <c r="CS261" s="49">
        <v>3.0</v>
      </c>
      <c r="CT261" s="49">
        <v>1.0</v>
      </c>
      <c r="CU261" s="49">
        <v>3.0</v>
      </c>
      <c r="CV261" s="49">
        <v>3.0</v>
      </c>
      <c r="CW261" s="57">
        <v>3.0</v>
      </c>
      <c r="CX261" s="49">
        <v>4.0</v>
      </c>
      <c r="CY261" s="49">
        <v>6.0</v>
      </c>
      <c r="CZ261" s="49">
        <v>4.0</v>
      </c>
      <c r="DA261" s="49">
        <v>2.0</v>
      </c>
      <c r="DB261" s="49">
        <v>5.0</v>
      </c>
      <c r="DC261" s="49">
        <v>5.0</v>
      </c>
      <c r="DD261" s="49">
        <v>1.0</v>
      </c>
      <c r="DE261" s="49">
        <v>11.0</v>
      </c>
      <c r="DF261" s="49">
        <v>9.0</v>
      </c>
      <c r="DG261" s="49">
        <v>13.0</v>
      </c>
      <c r="DH261" s="49"/>
      <c r="DI261" s="59"/>
      <c r="DJ261" s="44"/>
      <c r="DK261" s="44"/>
      <c r="DL261" s="44"/>
      <c r="DM261" s="44"/>
      <c r="DN261" s="49">
        <v>1.0</v>
      </c>
      <c r="DO261" s="44"/>
      <c r="DP261" s="44"/>
      <c r="DQ261" s="49">
        <v>2.0</v>
      </c>
      <c r="DR261" s="44"/>
      <c r="DS261" s="44"/>
      <c r="DT261" s="44"/>
      <c r="DU261" s="59"/>
      <c r="DV261" s="60"/>
      <c r="DW261" s="21">
        <f t="shared" si="44"/>
        <v>1708</v>
      </c>
    </row>
    <row r="262">
      <c r="A262" s="44"/>
      <c r="B262" s="44"/>
      <c r="C262" s="44"/>
      <c r="D262" s="62" t="s">
        <v>1270</v>
      </c>
      <c r="E262" s="57">
        <v>1.0</v>
      </c>
      <c r="F262" s="49"/>
      <c r="G262" s="49"/>
      <c r="H262" s="49"/>
      <c r="I262" s="49">
        <v>1.0</v>
      </c>
      <c r="J262" s="49"/>
      <c r="K262" s="49"/>
      <c r="L262" s="49"/>
      <c r="M262" s="49"/>
      <c r="N262" s="49"/>
      <c r="O262" s="49"/>
      <c r="P262" s="49"/>
      <c r="Q262" s="61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5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5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59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59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59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59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59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59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59"/>
      <c r="DV262" s="60"/>
      <c r="DW262" s="21">
        <f t="shared" si="44"/>
        <v>2</v>
      </c>
    </row>
    <row r="263">
      <c r="A263" s="44"/>
      <c r="B263" s="44"/>
      <c r="C263" s="44"/>
      <c r="D263" s="44" t="s">
        <v>1247</v>
      </c>
      <c r="E263" s="57">
        <v>1.0</v>
      </c>
      <c r="F263" s="49"/>
      <c r="G263" s="49"/>
      <c r="H263" s="49"/>
      <c r="I263" s="49">
        <v>1.0</v>
      </c>
      <c r="J263" s="49"/>
      <c r="K263" s="49"/>
      <c r="L263" s="49"/>
      <c r="M263" s="49"/>
      <c r="N263" s="49"/>
      <c r="O263" s="49"/>
      <c r="P263" s="49"/>
      <c r="Q263" s="5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5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5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59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59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59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59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59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59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59"/>
      <c r="DV263" s="60"/>
      <c r="DW263" s="21">
        <f t="shared" si="44"/>
        <v>2</v>
      </c>
    </row>
    <row r="264">
      <c r="A264" s="44"/>
      <c r="B264" s="44"/>
      <c r="C264" s="44"/>
      <c r="D264" s="44" t="s">
        <v>1248</v>
      </c>
      <c r="E264" s="46">
        <v>1.0</v>
      </c>
      <c r="F264" s="47">
        <v>3.0</v>
      </c>
      <c r="G264" s="47">
        <v>3.0</v>
      </c>
      <c r="H264" s="47">
        <v>3.0</v>
      </c>
      <c r="I264" s="47">
        <v>1.0</v>
      </c>
      <c r="J264" s="47">
        <v>3.0</v>
      </c>
      <c r="K264" s="47">
        <v>3.0</v>
      </c>
      <c r="L264" s="47">
        <v>3.0</v>
      </c>
      <c r="M264" s="47">
        <v>3.0</v>
      </c>
      <c r="N264" s="47">
        <v>3.0</v>
      </c>
      <c r="O264" s="47">
        <v>3.0</v>
      </c>
      <c r="P264" s="47">
        <v>3.0</v>
      </c>
      <c r="Q264" s="46">
        <v>3.0</v>
      </c>
      <c r="R264" s="47">
        <v>3.0</v>
      </c>
      <c r="S264" s="47">
        <v>3.0</v>
      </c>
      <c r="T264" s="47">
        <v>3.0</v>
      </c>
      <c r="U264" s="47">
        <v>3.0</v>
      </c>
      <c r="V264" s="47">
        <v>3.0</v>
      </c>
      <c r="W264" s="47"/>
      <c r="X264" s="47"/>
      <c r="Y264" s="47"/>
      <c r="Z264" s="47"/>
      <c r="AA264" s="47"/>
      <c r="AB264" s="47"/>
      <c r="AC264" s="59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59"/>
      <c r="AP264" s="47"/>
      <c r="AQ264" s="47"/>
      <c r="AR264" s="47"/>
      <c r="AS264" s="47"/>
      <c r="AT264" s="47"/>
      <c r="AU264" s="47"/>
      <c r="AV264" s="47"/>
      <c r="AW264" s="47">
        <v>1.0</v>
      </c>
      <c r="AX264" s="47"/>
      <c r="AY264" s="47"/>
      <c r="AZ264" s="47"/>
      <c r="BA264" s="59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59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59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59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59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59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59"/>
      <c r="DV264" s="60"/>
      <c r="DW264" s="21">
        <f t="shared" si="44"/>
        <v>51</v>
      </c>
    </row>
    <row r="265">
      <c r="A265" s="44"/>
      <c r="B265" s="44"/>
      <c r="C265" s="44"/>
      <c r="D265" s="44" t="s">
        <v>1284</v>
      </c>
      <c r="E265" s="46">
        <v>1.0</v>
      </c>
      <c r="F265" s="47">
        <v>1.0</v>
      </c>
      <c r="G265" s="47">
        <v>1.0</v>
      </c>
      <c r="H265" s="47">
        <v>1.0</v>
      </c>
      <c r="I265" s="47">
        <v>1.0</v>
      </c>
      <c r="J265" s="47">
        <v>1.0</v>
      </c>
      <c r="K265" s="47">
        <v>1.0</v>
      </c>
      <c r="L265" s="47">
        <v>1.0</v>
      </c>
      <c r="M265" s="47"/>
      <c r="N265" s="47"/>
      <c r="O265" s="47">
        <v>1.0</v>
      </c>
      <c r="P265" s="47"/>
      <c r="Q265" s="57">
        <v>1.0</v>
      </c>
      <c r="R265" s="47"/>
      <c r="S265" s="47">
        <v>1.0</v>
      </c>
      <c r="T265" s="47">
        <v>1.0</v>
      </c>
      <c r="U265" s="47">
        <v>1.0</v>
      </c>
      <c r="V265" s="47"/>
      <c r="W265" s="47"/>
      <c r="X265" s="47"/>
      <c r="Y265" s="47"/>
      <c r="Z265" s="47"/>
      <c r="AA265" s="47"/>
      <c r="AB265" s="47"/>
      <c r="AC265" s="59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59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59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59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59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59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59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59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59"/>
      <c r="DV265" s="60"/>
      <c r="DW265" s="21">
        <f t="shared" si="44"/>
        <v>13</v>
      </c>
    </row>
    <row r="266">
      <c r="A266" s="44"/>
      <c r="B266" s="44"/>
      <c r="C266" s="44" t="s">
        <v>1249</v>
      </c>
      <c r="D266" s="44" t="s">
        <v>1250</v>
      </c>
      <c r="E266" s="46">
        <v>2.0</v>
      </c>
      <c r="F266" s="47">
        <v>11.0</v>
      </c>
      <c r="G266" s="47">
        <v>7.0</v>
      </c>
      <c r="H266" s="47">
        <v>6.0</v>
      </c>
      <c r="I266" s="47">
        <v>7.0</v>
      </c>
      <c r="J266" s="47">
        <v>10.0</v>
      </c>
      <c r="K266" s="47">
        <v>6.0</v>
      </c>
      <c r="L266" s="47">
        <v>7.0</v>
      </c>
      <c r="M266" s="47">
        <v>6.0</v>
      </c>
      <c r="N266" s="47">
        <v>9.0</v>
      </c>
      <c r="O266" s="47">
        <v>6.0</v>
      </c>
      <c r="P266" s="47">
        <v>3.0</v>
      </c>
      <c r="Q266" s="46">
        <v>4.0</v>
      </c>
      <c r="R266" s="47">
        <v>7.0</v>
      </c>
      <c r="S266" s="47">
        <v>6.0</v>
      </c>
      <c r="T266" s="47">
        <v>6.0</v>
      </c>
      <c r="U266" s="47">
        <v>4.0</v>
      </c>
      <c r="V266" s="47">
        <v>5.0</v>
      </c>
      <c r="W266" s="47">
        <v>6.0</v>
      </c>
      <c r="X266" s="47">
        <v>6.0</v>
      </c>
      <c r="Y266" s="47">
        <v>5.0</v>
      </c>
      <c r="Z266" s="47">
        <v>10.0</v>
      </c>
      <c r="AA266" s="47">
        <v>7.0</v>
      </c>
      <c r="AB266" s="47">
        <v>7.0</v>
      </c>
      <c r="AC266" s="57">
        <v>8.0</v>
      </c>
      <c r="AD266" s="47">
        <v>5.0</v>
      </c>
      <c r="AE266" s="47">
        <v>5.0</v>
      </c>
      <c r="AF266" s="47">
        <v>6.0</v>
      </c>
      <c r="AG266" s="47">
        <v>5.0</v>
      </c>
      <c r="AH266" s="47">
        <v>2.0</v>
      </c>
      <c r="AI266" s="47">
        <v>2.0</v>
      </c>
      <c r="AJ266" s="47">
        <v>6.0</v>
      </c>
      <c r="AK266" s="47">
        <v>8.0</v>
      </c>
      <c r="AL266" s="47">
        <v>3.0</v>
      </c>
      <c r="AM266" s="47">
        <v>7.0</v>
      </c>
      <c r="AN266" s="47">
        <v>5.0</v>
      </c>
      <c r="AO266" s="57">
        <v>9.0</v>
      </c>
      <c r="AP266" s="47">
        <v>6.0</v>
      </c>
      <c r="AQ266" s="47">
        <v>9.0</v>
      </c>
      <c r="AR266" s="47">
        <v>8.0</v>
      </c>
      <c r="AS266" s="47">
        <v>3.0</v>
      </c>
      <c r="AT266" s="47">
        <v>3.0</v>
      </c>
      <c r="AU266" s="47">
        <v>7.0</v>
      </c>
      <c r="AV266" s="47">
        <v>5.0</v>
      </c>
      <c r="AW266" s="47">
        <v>7.0</v>
      </c>
      <c r="AX266" s="47">
        <v>2.0</v>
      </c>
      <c r="AY266" s="47">
        <v>5.0</v>
      </c>
      <c r="AZ266" s="47">
        <v>5.0</v>
      </c>
      <c r="BA266" s="57">
        <v>7.0</v>
      </c>
      <c r="BB266" s="49">
        <v>6.0</v>
      </c>
      <c r="BC266" s="49">
        <v>1.0</v>
      </c>
      <c r="BD266" s="49">
        <v>1.0</v>
      </c>
      <c r="BE266" s="49">
        <v>4.0</v>
      </c>
      <c r="BF266" s="49">
        <v>5.0</v>
      </c>
      <c r="BG266" s="49">
        <v>2.0</v>
      </c>
      <c r="BH266" s="49">
        <v>5.0</v>
      </c>
      <c r="BI266" s="49">
        <v>2.0</v>
      </c>
      <c r="BJ266" s="49">
        <v>4.0</v>
      </c>
      <c r="BK266" s="49">
        <v>2.0</v>
      </c>
      <c r="BL266" s="49">
        <v>2.0</v>
      </c>
      <c r="BM266" s="57">
        <v>6.0</v>
      </c>
      <c r="BN266" s="49">
        <v>2.0</v>
      </c>
      <c r="BO266" s="49">
        <v>3.0</v>
      </c>
      <c r="BP266" s="49">
        <v>5.0</v>
      </c>
      <c r="BQ266" s="49">
        <v>7.0</v>
      </c>
      <c r="BR266" s="49">
        <v>5.0</v>
      </c>
      <c r="BS266" s="49">
        <v>2.0</v>
      </c>
      <c r="BT266" s="49">
        <v>7.0</v>
      </c>
      <c r="BU266" s="49"/>
      <c r="BV266" s="49"/>
      <c r="BW266" s="49"/>
      <c r="BX266" s="49"/>
      <c r="BY266" s="5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59"/>
      <c r="CL266" s="49"/>
      <c r="CM266" s="49"/>
      <c r="CN266" s="49">
        <v>2.0</v>
      </c>
      <c r="CO266" s="49">
        <v>2.0</v>
      </c>
      <c r="CP266" s="49">
        <v>1.0</v>
      </c>
      <c r="CQ266" s="49"/>
      <c r="CR266" s="49">
        <v>1.0</v>
      </c>
      <c r="CS266" s="49"/>
      <c r="CT266" s="49"/>
      <c r="CU266" s="49">
        <v>1.0</v>
      </c>
      <c r="CV266" s="49">
        <v>1.0</v>
      </c>
      <c r="CW266" s="59"/>
      <c r="CX266" s="44"/>
      <c r="CY266" s="49">
        <v>1.0</v>
      </c>
      <c r="CZ266" s="44"/>
      <c r="DA266" s="44"/>
      <c r="DB266" s="44"/>
      <c r="DC266" s="49">
        <v>1.0</v>
      </c>
      <c r="DD266" s="49">
        <v>2.0</v>
      </c>
      <c r="DE266" s="44"/>
      <c r="DF266" s="49">
        <v>1.0</v>
      </c>
      <c r="DG266" s="49">
        <v>1.0</v>
      </c>
      <c r="DH266" s="49">
        <v>4.0</v>
      </c>
      <c r="DI266" s="57">
        <v>1.0</v>
      </c>
      <c r="DJ266" s="49">
        <v>1.0</v>
      </c>
      <c r="DK266" s="49">
        <v>1.0</v>
      </c>
      <c r="DL266" s="49"/>
      <c r="DM266" s="49"/>
      <c r="DN266" s="49"/>
      <c r="DO266" s="49"/>
      <c r="DP266" s="49"/>
      <c r="DQ266" s="49"/>
      <c r="DR266" s="49"/>
      <c r="DS266" s="49"/>
      <c r="DT266" s="49"/>
      <c r="DU266" s="57"/>
      <c r="DV266" s="60"/>
      <c r="DW266" s="21">
        <f t="shared" si="44"/>
        <v>383</v>
      </c>
    </row>
    <row r="267">
      <c r="A267" s="44"/>
      <c r="B267" s="44"/>
      <c r="C267" s="44"/>
      <c r="D267" s="44" t="s">
        <v>1271</v>
      </c>
      <c r="E267" s="46">
        <v>1.0</v>
      </c>
      <c r="F267" s="47">
        <v>3.0</v>
      </c>
      <c r="G267" s="47">
        <v>3.0</v>
      </c>
      <c r="H267" s="47">
        <v>3.0</v>
      </c>
      <c r="I267" s="47">
        <v>1.0</v>
      </c>
      <c r="J267" s="47">
        <v>3.0</v>
      </c>
      <c r="K267" s="47">
        <v>3.0</v>
      </c>
      <c r="L267" s="47">
        <v>3.0</v>
      </c>
      <c r="M267" s="47">
        <v>3.0</v>
      </c>
      <c r="N267" s="47">
        <v>3.0</v>
      </c>
      <c r="O267" s="47">
        <v>3.0</v>
      </c>
      <c r="P267" s="47">
        <v>3.0</v>
      </c>
      <c r="Q267" s="46">
        <v>3.0</v>
      </c>
      <c r="R267" s="47">
        <v>3.0</v>
      </c>
      <c r="S267" s="47">
        <v>3.0</v>
      </c>
      <c r="T267" s="47">
        <v>3.0</v>
      </c>
      <c r="U267" s="47">
        <v>3.0</v>
      </c>
      <c r="V267" s="47">
        <v>3.0</v>
      </c>
      <c r="W267" s="47"/>
      <c r="X267" s="47"/>
      <c r="Y267" s="47"/>
      <c r="Z267" s="47"/>
      <c r="AA267" s="47"/>
      <c r="AB267" s="47"/>
      <c r="AC267" s="59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59"/>
      <c r="AP267" s="47"/>
      <c r="AQ267" s="47"/>
      <c r="AR267" s="47"/>
      <c r="AS267" s="47"/>
      <c r="AT267" s="47"/>
      <c r="AU267" s="47"/>
      <c r="AV267" s="47"/>
      <c r="AW267" s="47">
        <v>1.0</v>
      </c>
      <c r="AX267" s="47"/>
      <c r="AY267" s="47"/>
      <c r="AZ267" s="47"/>
      <c r="BA267" s="59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59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59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59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59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59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59"/>
      <c r="DV267" s="60"/>
      <c r="DW267" s="21">
        <f t="shared" si="44"/>
        <v>51</v>
      </c>
    </row>
    <row r="268">
      <c r="A268" s="44"/>
      <c r="B268" s="44"/>
      <c r="C268" s="44"/>
      <c r="D268" s="63" t="s">
        <v>1280</v>
      </c>
      <c r="E268" s="46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6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59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59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59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59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59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59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59"/>
      <c r="CX268" s="44"/>
      <c r="CY268" s="44"/>
      <c r="CZ268" s="44"/>
      <c r="DA268" s="44"/>
      <c r="DB268" s="44"/>
      <c r="DC268" s="44"/>
      <c r="DD268" s="49">
        <v>3.0</v>
      </c>
      <c r="DE268" s="44"/>
      <c r="DF268" s="44"/>
      <c r="DG268" s="44"/>
      <c r="DH268" s="44"/>
      <c r="DI268" s="59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59"/>
      <c r="DV268" s="60"/>
      <c r="DW268" s="21">
        <f t="shared" si="44"/>
        <v>3</v>
      </c>
    </row>
    <row r="269">
      <c r="A269" s="44"/>
      <c r="B269" s="44"/>
      <c r="C269" s="44" t="s">
        <v>1251</v>
      </c>
      <c r="D269" s="44" t="s">
        <v>1252</v>
      </c>
      <c r="E269" s="46">
        <v>69.0</v>
      </c>
      <c r="F269" s="47">
        <v>22.0</v>
      </c>
      <c r="G269" s="47">
        <v>22.0</v>
      </c>
      <c r="H269" s="47">
        <v>22.0</v>
      </c>
      <c r="I269" s="47">
        <v>34.0</v>
      </c>
      <c r="J269" s="47">
        <v>29.0</v>
      </c>
      <c r="K269" s="47">
        <v>24.0</v>
      </c>
      <c r="L269" s="47">
        <v>22.0</v>
      </c>
      <c r="M269" s="47">
        <v>26.0</v>
      </c>
      <c r="N269" s="47">
        <v>26.0</v>
      </c>
      <c r="O269" s="47">
        <v>17.0</v>
      </c>
      <c r="P269" s="47">
        <v>20.0</v>
      </c>
      <c r="Q269" s="46">
        <v>18.0</v>
      </c>
      <c r="R269" s="47">
        <v>17.0</v>
      </c>
      <c r="S269" s="47">
        <v>15.0</v>
      </c>
      <c r="T269" s="47">
        <v>20.0</v>
      </c>
      <c r="U269" s="47">
        <v>27.0</v>
      </c>
      <c r="V269" s="47">
        <v>17.0</v>
      </c>
      <c r="W269" s="47">
        <v>35.0</v>
      </c>
      <c r="X269" s="47">
        <v>32.0</v>
      </c>
      <c r="Y269" s="47">
        <v>30.0</v>
      </c>
      <c r="Z269" s="47">
        <v>36.0</v>
      </c>
      <c r="AA269" s="47">
        <v>249.0</v>
      </c>
      <c r="AB269" s="47">
        <v>28.0</v>
      </c>
      <c r="AC269" s="57">
        <v>249.0</v>
      </c>
      <c r="AD269" s="47">
        <v>53.0</v>
      </c>
      <c r="AE269" s="47">
        <v>56.0</v>
      </c>
      <c r="AF269" s="47">
        <v>252.0</v>
      </c>
      <c r="AG269" s="47">
        <v>247.0</v>
      </c>
      <c r="AH269" s="47">
        <v>29.0</v>
      </c>
      <c r="AI269" s="47">
        <v>30.0</v>
      </c>
      <c r="AJ269" s="47">
        <v>55.0</v>
      </c>
      <c r="AK269" s="47">
        <v>109.0</v>
      </c>
      <c r="AL269" s="47">
        <v>29.0</v>
      </c>
      <c r="AM269" s="47">
        <v>29.0</v>
      </c>
      <c r="AN269" s="47">
        <v>32.0</v>
      </c>
      <c r="AO269" s="57">
        <v>110.0</v>
      </c>
      <c r="AP269" s="47">
        <v>28.0</v>
      </c>
      <c r="AQ269" s="47">
        <v>34.0</v>
      </c>
      <c r="AR269" s="47">
        <v>77.0</v>
      </c>
      <c r="AS269" s="47">
        <v>26.0</v>
      </c>
      <c r="AT269" s="47">
        <v>27.0</v>
      </c>
      <c r="AU269" s="47">
        <v>33.0</v>
      </c>
      <c r="AV269" s="47">
        <v>33.0</v>
      </c>
      <c r="AW269" s="47">
        <v>37.0</v>
      </c>
      <c r="AX269" s="47">
        <v>37.0</v>
      </c>
      <c r="AY269" s="47">
        <v>34.0</v>
      </c>
      <c r="AZ269" s="47">
        <v>38.0</v>
      </c>
      <c r="BA269" s="57">
        <v>45.0</v>
      </c>
      <c r="BB269" s="49">
        <v>44.0</v>
      </c>
      <c r="BC269" s="49">
        <v>43.0</v>
      </c>
      <c r="BD269" s="49">
        <v>34.0</v>
      </c>
      <c r="BE269" s="49">
        <v>34.0</v>
      </c>
      <c r="BF269" s="49">
        <v>42.0</v>
      </c>
      <c r="BG269" s="49">
        <v>31.0</v>
      </c>
      <c r="BH269" s="49">
        <v>35.0</v>
      </c>
      <c r="BI269" s="49">
        <v>43.0</v>
      </c>
      <c r="BJ269" s="49">
        <v>35.0</v>
      </c>
      <c r="BK269" s="49">
        <v>43.0</v>
      </c>
      <c r="BL269" s="49">
        <v>41.0</v>
      </c>
      <c r="BM269" s="57">
        <v>37.0</v>
      </c>
      <c r="BN269" s="49">
        <v>40.0</v>
      </c>
      <c r="BO269" s="49">
        <v>15.0</v>
      </c>
      <c r="BP269" s="49">
        <v>36.0</v>
      </c>
      <c r="BQ269" s="49">
        <v>37.0</v>
      </c>
      <c r="BR269" s="49">
        <v>37.0</v>
      </c>
      <c r="BS269" s="49">
        <v>37.0</v>
      </c>
      <c r="BT269" s="49">
        <v>44.0</v>
      </c>
      <c r="BU269" s="49">
        <v>32.0</v>
      </c>
      <c r="BV269" s="49">
        <v>35.0</v>
      </c>
      <c r="BW269" s="49">
        <v>43.0</v>
      </c>
      <c r="BX269" s="49">
        <v>34.0</v>
      </c>
      <c r="BY269" s="57">
        <v>37.0</v>
      </c>
      <c r="BZ269" s="49">
        <v>44.0</v>
      </c>
      <c r="CA269" s="49">
        <v>39.0</v>
      </c>
      <c r="CB269" s="49">
        <v>39.0</v>
      </c>
      <c r="CC269" s="49">
        <v>42.0</v>
      </c>
      <c r="CD269" s="49">
        <v>39.0</v>
      </c>
      <c r="CE269" s="49">
        <v>43.0</v>
      </c>
      <c r="CF269" s="49">
        <v>41.0</v>
      </c>
      <c r="CG269" s="49">
        <v>41.0</v>
      </c>
      <c r="CH269" s="49">
        <v>47.0</v>
      </c>
      <c r="CI269" s="49">
        <v>44.0</v>
      </c>
      <c r="CJ269" s="49">
        <v>41.0</v>
      </c>
      <c r="CK269" s="57">
        <v>26.0</v>
      </c>
      <c r="CL269" s="49">
        <v>30.0</v>
      </c>
      <c r="CM269" s="49">
        <v>34.0</v>
      </c>
      <c r="CN269" s="49">
        <v>21.0</v>
      </c>
      <c r="CO269" s="49">
        <v>21.0</v>
      </c>
      <c r="CP269" s="49">
        <v>28.0</v>
      </c>
      <c r="CQ269" s="49">
        <v>21.0</v>
      </c>
      <c r="CR269" s="49">
        <v>20.0</v>
      </c>
      <c r="CS269" s="49">
        <v>19.0</v>
      </c>
      <c r="CT269" s="49">
        <v>16.0</v>
      </c>
      <c r="CU269" s="49">
        <v>19.0</v>
      </c>
      <c r="CV269" s="49">
        <v>16.0</v>
      </c>
      <c r="CW269" s="57">
        <v>16.0</v>
      </c>
      <c r="CX269" s="49">
        <v>19.0</v>
      </c>
      <c r="CY269" s="49">
        <v>19.0</v>
      </c>
      <c r="CZ269" s="49">
        <v>19.0</v>
      </c>
      <c r="DA269" s="49">
        <v>21.0</v>
      </c>
      <c r="DB269" s="49">
        <v>22.0</v>
      </c>
      <c r="DC269" s="49">
        <v>28.0</v>
      </c>
      <c r="DD269" s="49">
        <v>23.0</v>
      </c>
      <c r="DE269" s="49">
        <v>41.0</v>
      </c>
      <c r="DF269" s="49">
        <v>18.0</v>
      </c>
      <c r="DG269" s="49">
        <v>19.0</v>
      </c>
      <c r="DH269" s="49">
        <v>15.0</v>
      </c>
      <c r="DI269" s="57">
        <v>20.0</v>
      </c>
      <c r="DJ269" s="49">
        <v>19.0</v>
      </c>
      <c r="DK269" s="49">
        <v>4.0</v>
      </c>
      <c r="DL269" s="49">
        <v>4.0</v>
      </c>
      <c r="DM269" s="49">
        <v>5.0</v>
      </c>
      <c r="DN269" s="49">
        <v>4.0</v>
      </c>
      <c r="DO269" s="49"/>
      <c r="DP269" s="49"/>
      <c r="DQ269" s="49"/>
      <c r="DR269" s="49"/>
      <c r="DS269" s="49"/>
      <c r="DT269" s="49">
        <v>10.0</v>
      </c>
      <c r="DU269" s="57"/>
      <c r="DV269" s="58">
        <v>1.0</v>
      </c>
      <c r="DW269" s="21">
        <f t="shared" si="44"/>
        <v>4533</v>
      </c>
    </row>
    <row r="270">
      <c r="A270" s="44"/>
      <c r="B270" s="44"/>
      <c r="C270" s="44"/>
      <c r="D270" s="24" t="s">
        <v>1253</v>
      </c>
      <c r="E270" s="26">
        <f t="shared" ref="E270:DV270" si="45">SUM(E258:E269)</f>
        <v>130</v>
      </c>
      <c r="F270" s="26">
        <f t="shared" si="45"/>
        <v>88</v>
      </c>
      <c r="G270" s="26">
        <f t="shared" si="45"/>
        <v>83</v>
      </c>
      <c r="H270" s="26">
        <f t="shared" si="45"/>
        <v>82</v>
      </c>
      <c r="I270" s="26">
        <f t="shared" si="45"/>
        <v>83</v>
      </c>
      <c r="J270" s="26">
        <f t="shared" si="45"/>
        <v>104</v>
      </c>
      <c r="K270" s="26">
        <f t="shared" si="45"/>
        <v>85</v>
      </c>
      <c r="L270" s="26">
        <f t="shared" si="45"/>
        <v>79</v>
      </c>
      <c r="M270" s="26">
        <f t="shared" si="45"/>
        <v>84</v>
      </c>
      <c r="N270" s="26">
        <f t="shared" si="45"/>
        <v>87</v>
      </c>
      <c r="O270" s="26">
        <f t="shared" si="45"/>
        <v>70</v>
      </c>
      <c r="P270" s="26">
        <f t="shared" si="45"/>
        <v>83</v>
      </c>
      <c r="Q270" s="26">
        <f t="shared" si="45"/>
        <v>72</v>
      </c>
      <c r="R270" s="26">
        <f t="shared" si="45"/>
        <v>79</v>
      </c>
      <c r="S270" s="26">
        <f t="shared" si="45"/>
        <v>77</v>
      </c>
      <c r="T270" s="26">
        <f t="shared" si="45"/>
        <v>80</v>
      </c>
      <c r="U270" s="26">
        <f t="shared" si="45"/>
        <v>79</v>
      </c>
      <c r="V270" s="26">
        <f t="shared" si="45"/>
        <v>77</v>
      </c>
      <c r="W270" s="26">
        <f t="shared" si="45"/>
        <v>49</v>
      </c>
      <c r="X270" s="26">
        <f t="shared" si="45"/>
        <v>58</v>
      </c>
      <c r="Y270" s="26">
        <f t="shared" si="45"/>
        <v>53</v>
      </c>
      <c r="Z270" s="26">
        <f t="shared" si="45"/>
        <v>55</v>
      </c>
      <c r="AA270" s="26">
        <f t="shared" si="45"/>
        <v>321</v>
      </c>
      <c r="AB270" s="26">
        <f t="shared" si="45"/>
        <v>54</v>
      </c>
      <c r="AC270" s="26">
        <f t="shared" si="45"/>
        <v>306</v>
      </c>
      <c r="AD270" s="26">
        <f t="shared" si="45"/>
        <v>90</v>
      </c>
      <c r="AE270" s="26">
        <f t="shared" si="45"/>
        <v>96</v>
      </c>
      <c r="AF270" s="26">
        <f t="shared" si="45"/>
        <v>322</v>
      </c>
      <c r="AG270" s="26">
        <f t="shared" si="45"/>
        <v>317</v>
      </c>
      <c r="AH270" s="26">
        <f t="shared" si="45"/>
        <v>40</v>
      </c>
      <c r="AI270" s="26">
        <f t="shared" si="45"/>
        <v>44</v>
      </c>
      <c r="AJ270" s="26">
        <f t="shared" si="45"/>
        <v>95</v>
      </c>
      <c r="AK270" s="26">
        <f t="shared" si="45"/>
        <v>147</v>
      </c>
      <c r="AL270" s="26">
        <f t="shared" si="45"/>
        <v>44</v>
      </c>
      <c r="AM270" s="26">
        <f t="shared" si="45"/>
        <v>50</v>
      </c>
      <c r="AN270" s="26">
        <f t="shared" si="45"/>
        <v>49</v>
      </c>
      <c r="AO270" s="26">
        <f t="shared" si="45"/>
        <v>159</v>
      </c>
      <c r="AP270" s="26">
        <f t="shared" si="45"/>
        <v>47</v>
      </c>
      <c r="AQ270" s="26">
        <f t="shared" si="45"/>
        <v>57</v>
      </c>
      <c r="AR270" s="26">
        <f t="shared" si="45"/>
        <v>127</v>
      </c>
      <c r="AS270" s="26">
        <f t="shared" si="45"/>
        <v>44</v>
      </c>
      <c r="AT270" s="26">
        <f t="shared" si="45"/>
        <v>44</v>
      </c>
      <c r="AU270" s="26">
        <f t="shared" si="45"/>
        <v>59</v>
      </c>
      <c r="AV270" s="26">
        <f t="shared" si="45"/>
        <v>53</v>
      </c>
      <c r="AW270" s="26">
        <f t="shared" si="45"/>
        <v>63</v>
      </c>
      <c r="AX270" s="26">
        <f t="shared" si="45"/>
        <v>55</v>
      </c>
      <c r="AY270" s="26">
        <f t="shared" si="45"/>
        <v>57</v>
      </c>
      <c r="AZ270" s="26">
        <f t="shared" si="45"/>
        <v>65</v>
      </c>
      <c r="BA270" s="26">
        <f t="shared" si="45"/>
        <v>73</v>
      </c>
      <c r="BB270" s="26">
        <f t="shared" si="45"/>
        <v>83</v>
      </c>
      <c r="BC270" s="26">
        <f t="shared" si="45"/>
        <v>67</v>
      </c>
      <c r="BD270" s="26">
        <f t="shared" si="45"/>
        <v>56</v>
      </c>
      <c r="BE270" s="26">
        <f t="shared" si="45"/>
        <v>56</v>
      </c>
      <c r="BF270" s="26">
        <f t="shared" si="45"/>
        <v>80</v>
      </c>
      <c r="BG270" s="26">
        <f t="shared" si="45"/>
        <v>57</v>
      </c>
      <c r="BH270" s="26">
        <f t="shared" si="45"/>
        <v>69</v>
      </c>
      <c r="BI270" s="26">
        <f t="shared" si="45"/>
        <v>73</v>
      </c>
      <c r="BJ270" s="26">
        <f t="shared" si="45"/>
        <v>65</v>
      </c>
      <c r="BK270" s="26">
        <f t="shared" si="45"/>
        <v>77</v>
      </c>
      <c r="BL270" s="26">
        <f t="shared" si="45"/>
        <v>73</v>
      </c>
      <c r="BM270" s="26">
        <f t="shared" si="45"/>
        <v>68</v>
      </c>
      <c r="BN270" s="26">
        <f t="shared" si="45"/>
        <v>68</v>
      </c>
      <c r="BO270" s="26">
        <f t="shared" si="45"/>
        <v>20</v>
      </c>
      <c r="BP270" s="26">
        <f t="shared" si="45"/>
        <v>65</v>
      </c>
      <c r="BQ270" s="26">
        <f t="shared" si="45"/>
        <v>72</v>
      </c>
      <c r="BR270" s="26">
        <f t="shared" si="45"/>
        <v>71</v>
      </c>
      <c r="BS270" s="26">
        <f t="shared" si="45"/>
        <v>70</v>
      </c>
      <c r="BT270" s="26">
        <f t="shared" si="45"/>
        <v>73</v>
      </c>
      <c r="BU270" s="26">
        <f t="shared" si="45"/>
        <v>34</v>
      </c>
      <c r="BV270" s="26">
        <f t="shared" si="45"/>
        <v>37</v>
      </c>
      <c r="BW270" s="26">
        <f t="shared" si="45"/>
        <v>45</v>
      </c>
      <c r="BX270" s="26">
        <f t="shared" si="45"/>
        <v>36</v>
      </c>
      <c r="BY270" s="26">
        <f t="shared" si="45"/>
        <v>43</v>
      </c>
      <c r="BZ270" s="26">
        <f t="shared" si="45"/>
        <v>50</v>
      </c>
      <c r="CA270" s="26">
        <f t="shared" si="45"/>
        <v>42</v>
      </c>
      <c r="CB270" s="26">
        <f t="shared" si="45"/>
        <v>41</v>
      </c>
      <c r="CC270" s="26">
        <f t="shared" si="45"/>
        <v>45</v>
      </c>
      <c r="CD270" s="26">
        <f t="shared" si="45"/>
        <v>42</v>
      </c>
      <c r="CE270" s="26">
        <f t="shared" si="45"/>
        <v>46</v>
      </c>
      <c r="CF270" s="26">
        <f t="shared" si="45"/>
        <v>43</v>
      </c>
      <c r="CG270" s="26">
        <f t="shared" si="45"/>
        <v>42</v>
      </c>
      <c r="CH270" s="26">
        <f t="shared" si="45"/>
        <v>48</v>
      </c>
      <c r="CI270" s="26">
        <f t="shared" si="45"/>
        <v>46</v>
      </c>
      <c r="CJ270" s="26">
        <f t="shared" si="45"/>
        <v>43</v>
      </c>
      <c r="CK270" s="26">
        <f t="shared" si="45"/>
        <v>31</v>
      </c>
      <c r="CL270" s="26">
        <f t="shared" si="45"/>
        <v>34</v>
      </c>
      <c r="CM270" s="26">
        <f t="shared" si="45"/>
        <v>58</v>
      </c>
      <c r="CN270" s="26">
        <f t="shared" si="45"/>
        <v>33</v>
      </c>
      <c r="CO270" s="26">
        <f t="shared" si="45"/>
        <v>34</v>
      </c>
      <c r="CP270" s="26">
        <f t="shared" si="45"/>
        <v>40</v>
      </c>
      <c r="CQ270" s="26">
        <f t="shared" si="45"/>
        <v>24</v>
      </c>
      <c r="CR270" s="26">
        <f t="shared" si="45"/>
        <v>43</v>
      </c>
      <c r="CS270" s="26">
        <f t="shared" si="45"/>
        <v>22</v>
      </c>
      <c r="CT270" s="26">
        <f t="shared" si="45"/>
        <v>17</v>
      </c>
      <c r="CU270" s="26">
        <f t="shared" si="45"/>
        <v>25</v>
      </c>
      <c r="CV270" s="26">
        <f t="shared" si="45"/>
        <v>45</v>
      </c>
      <c r="CW270" s="26">
        <f t="shared" si="45"/>
        <v>40</v>
      </c>
      <c r="CX270" s="26">
        <f t="shared" si="45"/>
        <v>24</v>
      </c>
      <c r="CY270" s="26">
        <f t="shared" si="45"/>
        <v>49</v>
      </c>
      <c r="CZ270" s="26">
        <f t="shared" si="45"/>
        <v>42</v>
      </c>
      <c r="DA270" s="26">
        <f t="shared" si="45"/>
        <v>40</v>
      </c>
      <c r="DB270" s="26">
        <f t="shared" si="45"/>
        <v>28</v>
      </c>
      <c r="DC270" s="26">
        <f t="shared" si="45"/>
        <v>35</v>
      </c>
      <c r="DD270" s="26">
        <f t="shared" si="45"/>
        <v>30</v>
      </c>
      <c r="DE270" s="26">
        <f t="shared" si="45"/>
        <v>58</v>
      </c>
      <c r="DF270" s="26">
        <f t="shared" si="45"/>
        <v>30</v>
      </c>
      <c r="DG270" s="26">
        <f t="shared" si="45"/>
        <v>42</v>
      </c>
      <c r="DH270" s="26">
        <f t="shared" si="45"/>
        <v>32</v>
      </c>
      <c r="DI270" s="26">
        <f t="shared" si="45"/>
        <v>40</v>
      </c>
      <c r="DJ270" s="26">
        <f t="shared" si="45"/>
        <v>22</v>
      </c>
      <c r="DK270" s="26">
        <f t="shared" si="45"/>
        <v>29</v>
      </c>
      <c r="DL270" s="26">
        <f t="shared" si="45"/>
        <v>16</v>
      </c>
      <c r="DM270" s="26">
        <f t="shared" si="45"/>
        <v>8</v>
      </c>
      <c r="DN270" s="26">
        <f t="shared" si="45"/>
        <v>8</v>
      </c>
      <c r="DO270" s="26">
        <f t="shared" si="45"/>
        <v>20</v>
      </c>
      <c r="DP270" s="26">
        <f t="shared" si="45"/>
        <v>19</v>
      </c>
      <c r="DQ270" s="26">
        <f t="shared" si="45"/>
        <v>7</v>
      </c>
      <c r="DR270" s="26">
        <f t="shared" si="45"/>
        <v>3</v>
      </c>
      <c r="DS270" s="26">
        <f t="shared" si="45"/>
        <v>9</v>
      </c>
      <c r="DT270" s="26">
        <f t="shared" si="45"/>
        <v>19</v>
      </c>
      <c r="DU270" s="26">
        <f t="shared" si="45"/>
        <v>4</v>
      </c>
      <c r="DV270" s="27">
        <f t="shared" si="45"/>
        <v>5</v>
      </c>
      <c r="DW270" s="21">
        <f t="shared" si="44"/>
        <v>7626</v>
      </c>
    </row>
    <row r="271">
      <c r="A271" s="44"/>
      <c r="B271" s="45">
        <v>2.0</v>
      </c>
      <c r="C271" s="44" t="s">
        <v>1254</v>
      </c>
      <c r="D271" s="44" t="s">
        <v>1282</v>
      </c>
      <c r="E271" s="59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59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59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59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59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59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59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59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59"/>
      <c r="CX271" s="44"/>
      <c r="CY271" s="44"/>
      <c r="CZ271" s="44"/>
      <c r="DA271" s="44"/>
      <c r="DB271" s="44"/>
      <c r="DC271" s="44"/>
      <c r="DD271" s="44"/>
      <c r="DE271" s="44"/>
      <c r="DF271" s="44"/>
      <c r="DG271" s="49">
        <v>1.0</v>
      </c>
      <c r="DH271" s="49">
        <v>1.0</v>
      </c>
      <c r="DI271" s="57">
        <v>1.0</v>
      </c>
      <c r="DJ271" s="49">
        <v>1.0</v>
      </c>
      <c r="DK271" s="49">
        <v>1.0</v>
      </c>
      <c r="DL271" s="49">
        <v>1.0</v>
      </c>
      <c r="DM271" s="49">
        <v>1.0</v>
      </c>
      <c r="DN271" s="49">
        <v>1.0</v>
      </c>
      <c r="DO271" s="49">
        <v>1.0</v>
      </c>
      <c r="DP271" s="49">
        <v>1.0</v>
      </c>
      <c r="DQ271" s="49">
        <v>1.0</v>
      </c>
      <c r="DR271" s="49">
        <v>1.0</v>
      </c>
      <c r="DS271" s="49">
        <v>1.0</v>
      </c>
      <c r="DT271" s="49">
        <v>1.0</v>
      </c>
      <c r="DU271" s="57">
        <v>1.0</v>
      </c>
      <c r="DV271" s="60"/>
      <c r="DW271" s="21">
        <f t="shared" si="44"/>
        <v>15</v>
      </c>
    </row>
    <row r="272">
      <c r="A272" s="44"/>
      <c r="B272" s="44"/>
      <c r="C272" s="44" t="s">
        <v>1256</v>
      </c>
      <c r="D272" s="44" t="s">
        <v>1250</v>
      </c>
      <c r="E272" s="46">
        <v>2.0</v>
      </c>
      <c r="F272" s="47">
        <v>11.0</v>
      </c>
      <c r="G272" s="47">
        <v>7.0</v>
      </c>
      <c r="H272" s="47">
        <v>6.0</v>
      </c>
      <c r="I272" s="47">
        <v>7.0</v>
      </c>
      <c r="J272" s="47">
        <v>10.0</v>
      </c>
      <c r="K272" s="47">
        <v>6.0</v>
      </c>
      <c r="L272" s="47">
        <v>7.0</v>
      </c>
      <c r="M272" s="47">
        <v>6.0</v>
      </c>
      <c r="N272" s="47">
        <v>9.0</v>
      </c>
      <c r="O272" s="47">
        <v>6.0</v>
      </c>
      <c r="P272" s="47">
        <v>3.0</v>
      </c>
      <c r="Q272" s="46">
        <v>4.0</v>
      </c>
      <c r="R272" s="47">
        <v>7.0</v>
      </c>
      <c r="S272" s="47">
        <v>6.0</v>
      </c>
      <c r="T272" s="47">
        <v>6.0</v>
      </c>
      <c r="U272" s="47">
        <v>4.0</v>
      </c>
      <c r="V272" s="47">
        <v>5.0</v>
      </c>
      <c r="W272" s="47">
        <v>6.0</v>
      </c>
      <c r="X272" s="47">
        <v>6.0</v>
      </c>
      <c r="Y272" s="47">
        <v>5.0</v>
      </c>
      <c r="Z272" s="47">
        <v>10.0</v>
      </c>
      <c r="AA272" s="47">
        <v>7.0</v>
      </c>
      <c r="AB272" s="47">
        <v>7.0</v>
      </c>
      <c r="AC272" s="57">
        <v>8.0</v>
      </c>
      <c r="AD272" s="47">
        <v>5.0</v>
      </c>
      <c r="AE272" s="47">
        <v>5.0</v>
      </c>
      <c r="AF272" s="47">
        <v>6.0</v>
      </c>
      <c r="AG272" s="47">
        <v>5.0</v>
      </c>
      <c r="AH272" s="47">
        <v>2.0</v>
      </c>
      <c r="AI272" s="47">
        <v>2.0</v>
      </c>
      <c r="AJ272" s="47">
        <v>6.0</v>
      </c>
      <c r="AK272" s="47">
        <v>8.0</v>
      </c>
      <c r="AL272" s="47">
        <v>3.0</v>
      </c>
      <c r="AM272" s="47">
        <v>7.0</v>
      </c>
      <c r="AN272" s="47">
        <v>5.0</v>
      </c>
      <c r="AO272" s="57">
        <v>9.0</v>
      </c>
      <c r="AP272" s="47">
        <v>6.0</v>
      </c>
      <c r="AQ272" s="47">
        <v>9.0</v>
      </c>
      <c r="AR272" s="47">
        <v>8.0</v>
      </c>
      <c r="AS272" s="47">
        <v>3.0</v>
      </c>
      <c r="AT272" s="47">
        <v>3.0</v>
      </c>
      <c r="AU272" s="47">
        <v>7.0</v>
      </c>
      <c r="AV272" s="47">
        <v>5.0</v>
      </c>
      <c r="AW272" s="47">
        <v>7.0</v>
      </c>
      <c r="AX272" s="47">
        <v>2.0</v>
      </c>
      <c r="AY272" s="47">
        <v>5.0</v>
      </c>
      <c r="AZ272" s="47">
        <v>5.0</v>
      </c>
      <c r="BA272" s="57">
        <v>7.0</v>
      </c>
      <c r="BB272" s="49">
        <v>6.0</v>
      </c>
      <c r="BC272" s="49">
        <v>1.0</v>
      </c>
      <c r="BD272" s="49">
        <v>1.0</v>
      </c>
      <c r="BE272" s="49">
        <v>4.0</v>
      </c>
      <c r="BF272" s="49">
        <v>5.0</v>
      </c>
      <c r="BG272" s="49">
        <v>2.0</v>
      </c>
      <c r="BH272" s="49">
        <v>5.0</v>
      </c>
      <c r="BI272" s="49">
        <v>2.0</v>
      </c>
      <c r="BJ272" s="49">
        <v>4.0</v>
      </c>
      <c r="BK272" s="49">
        <v>2.0</v>
      </c>
      <c r="BL272" s="49">
        <v>2.0</v>
      </c>
      <c r="BM272" s="57">
        <v>6.0</v>
      </c>
      <c r="BN272" s="49">
        <v>2.0</v>
      </c>
      <c r="BO272" s="49">
        <v>3.0</v>
      </c>
      <c r="BP272" s="49">
        <v>5.0</v>
      </c>
      <c r="BQ272" s="49">
        <v>7.0</v>
      </c>
      <c r="BR272" s="49">
        <v>5.0</v>
      </c>
      <c r="BS272" s="49">
        <v>2.0</v>
      </c>
      <c r="BT272" s="49">
        <v>7.0</v>
      </c>
      <c r="BU272" s="49"/>
      <c r="BV272" s="49"/>
      <c r="BW272" s="49"/>
      <c r="BX272" s="49"/>
      <c r="BY272" s="5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59"/>
      <c r="CL272" s="49"/>
      <c r="CM272" s="49"/>
      <c r="CN272" s="49">
        <v>2.0</v>
      </c>
      <c r="CO272" s="49">
        <v>2.0</v>
      </c>
      <c r="CP272" s="49">
        <v>1.0</v>
      </c>
      <c r="CQ272" s="49"/>
      <c r="CR272" s="49">
        <v>1.0</v>
      </c>
      <c r="CS272" s="49"/>
      <c r="CT272" s="49"/>
      <c r="CU272" s="49">
        <v>1.0</v>
      </c>
      <c r="CV272" s="49">
        <v>1.0</v>
      </c>
      <c r="CW272" s="59"/>
      <c r="CX272" s="44"/>
      <c r="CY272" s="49">
        <v>1.0</v>
      </c>
      <c r="CZ272" s="44"/>
      <c r="DA272" s="44"/>
      <c r="DB272" s="44"/>
      <c r="DC272" s="49">
        <v>1.0</v>
      </c>
      <c r="DD272" s="49">
        <v>2.0</v>
      </c>
      <c r="DE272" s="44"/>
      <c r="DF272" s="49">
        <v>1.0</v>
      </c>
      <c r="DG272" s="49">
        <v>1.0</v>
      </c>
      <c r="DH272" s="49">
        <v>4.0</v>
      </c>
      <c r="DI272" s="57">
        <v>1.0</v>
      </c>
      <c r="DJ272" s="49">
        <v>1.0</v>
      </c>
      <c r="DK272" s="49">
        <v>1.0</v>
      </c>
      <c r="DL272" s="49"/>
      <c r="DM272" s="49"/>
      <c r="DN272" s="49"/>
      <c r="DO272" s="49"/>
      <c r="DP272" s="49"/>
      <c r="DQ272" s="49"/>
      <c r="DR272" s="49"/>
      <c r="DS272" s="49"/>
      <c r="DT272" s="49"/>
      <c r="DU272" s="57"/>
      <c r="DV272" s="60"/>
      <c r="DW272" s="21">
        <f t="shared" si="44"/>
        <v>383</v>
      </c>
    </row>
    <row r="273">
      <c r="A273" s="44"/>
      <c r="B273" s="44"/>
      <c r="C273" s="44"/>
      <c r="D273" s="44" t="s">
        <v>1282</v>
      </c>
      <c r="E273" s="59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59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59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59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59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59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59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59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59"/>
      <c r="CX273" s="44"/>
      <c r="CY273" s="44"/>
      <c r="CZ273" s="44"/>
      <c r="DA273" s="44"/>
      <c r="DB273" s="44"/>
      <c r="DC273" s="44"/>
      <c r="DD273" s="44"/>
      <c r="DE273" s="44"/>
      <c r="DF273" s="44"/>
      <c r="DG273" s="49">
        <v>1.0</v>
      </c>
      <c r="DH273" s="49">
        <v>1.0</v>
      </c>
      <c r="DI273" s="57">
        <v>1.0</v>
      </c>
      <c r="DJ273" s="49">
        <v>1.0</v>
      </c>
      <c r="DK273" s="49">
        <v>1.0</v>
      </c>
      <c r="DL273" s="49">
        <v>1.0</v>
      </c>
      <c r="DM273" s="49">
        <v>1.0</v>
      </c>
      <c r="DN273" s="49">
        <v>1.0</v>
      </c>
      <c r="DO273" s="49">
        <v>1.0</v>
      </c>
      <c r="DP273" s="49">
        <v>1.0</v>
      </c>
      <c r="DQ273" s="49">
        <v>1.0</v>
      </c>
      <c r="DR273" s="49">
        <v>1.0</v>
      </c>
      <c r="DS273" s="49">
        <v>1.0</v>
      </c>
      <c r="DT273" s="49">
        <v>1.0</v>
      </c>
      <c r="DU273" s="57">
        <v>1.0</v>
      </c>
      <c r="DV273" s="60"/>
      <c r="DW273" s="21">
        <f t="shared" si="44"/>
        <v>15</v>
      </c>
    </row>
    <row r="274">
      <c r="A274" s="44"/>
      <c r="B274" s="44"/>
      <c r="C274" s="44" t="s">
        <v>1257</v>
      </c>
      <c r="D274" s="44" t="s">
        <v>1245</v>
      </c>
      <c r="E274" s="61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61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59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59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57">
        <v>1.0</v>
      </c>
      <c r="BB274" s="49"/>
      <c r="BC274" s="49">
        <v>1.0</v>
      </c>
      <c r="BD274" s="49">
        <v>1.0</v>
      </c>
      <c r="BE274" s="49"/>
      <c r="BF274" s="49"/>
      <c r="BG274" s="49">
        <v>1.0</v>
      </c>
      <c r="BH274" s="49"/>
      <c r="BI274" s="49">
        <v>1.0</v>
      </c>
      <c r="BJ274" s="49">
        <v>1.0</v>
      </c>
      <c r="BK274" s="49">
        <v>1.0</v>
      </c>
      <c r="BL274" s="49">
        <v>1.0</v>
      </c>
      <c r="BM274" s="57">
        <v>1.0</v>
      </c>
      <c r="BN274" s="49">
        <v>1.0</v>
      </c>
      <c r="BO274" s="49"/>
      <c r="BP274" s="49"/>
      <c r="BQ274" s="49"/>
      <c r="BR274" s="49"/>
      <c r="BS274" s="49">
        <v>1.0</v>
      </c>
      <c r="BT274" s="49"/>
      <c r="BU274" s="49"/>
      <c r="BV274" s="49"/>
      <c r="BW274" s="49"/>
      <c r="BX274" s="49"/>
      <c r="BY274" s="57">
        <v>1.0</v>
      </c>
      <c r="BZ274" s="49">
        <v>1.0</v>
      </c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57">
        <v>1.0</v>
      </c>
      <c r="CL274" s="49"/>
      <c r="CM274" s="49"/>
      <c r="CN274" s="49"/>
      <c r="CO274" s="49"/>
      <c r="CP274" s="49">
        <v>1.0</v>
      </c>
      <c r="CQ274" s="49"/>
      <c r="CR274" s="49">
        <v>1.0</v>
      </c>
      <c r="CS274" s="49"/>
      <c r="CT274" s="49"/>
      <c r="CU274" s="49">
        <v>1.0</v>
      </c>
      <c r="CV274" s="49">
        <v>1.0</v>
      </c>
      <c r="CW274" s="57">
        <v>1.0</v>
      </c>
      <c r="CX274" s="49">
        <v>1.0</v>
      </c>
      <c r="CY274" s="49">
        <v>1.0</v>
      </c>
      <c r="CZ274" s="49">
        <v>1.0</v>
      </c>
      <c r="DA274" s="49">
        <v>1.0</v>
      </c>
      <c r="DB274" s="49">
        <v>1.0</v>
      </c>
      <c r="DC274" s="49">
        <v>1.0</v>
      </c>
      <c r="DD274" s="49">
        <v>1.0</v>
      </c>
      <c r="DE274" s="49">
        <v>1.0</v>
      </c>
      <c r="DF274" s="49"/>
      <c r="DG274" s="49"/>
      <c r="DH274" s="49"/>
      <c r="DI274" s="59"/>
      <c r="DJ274" s="44"/>
      <c r="DK274" s="44"/>
      <c r="DL274" s="44"/>
      <c r="DM274" s="49">
        <v>1.0</v>
      </c>
      <c r="DN274" s="44"/>
      <c r="DO274" s="44"/>
      <c r="DP274" s="44"/>
      <c r="DQ274" s="44"/>
      <c r="DR274" s="44"/>
      <c r="DS274" s="44"/>
      <c r="DT274" s="49">
        <v>4.0</v>
      </c>
      <c r="DU274" s="59"/>
      <c r="DV274" s="60"/>
      <c r="DW274" s="21">
        <f t="shared" si="44"/>
        <v>32</v>
      </c>
    </row>
    <row r="275">
      <c r="A275" s="44"/>
      <c r="B275" s="44"/>
      <c r="C275" s="44"/>
      <c r="D275" s="44" t="s">
        <v>1246</v>
      </c>
      <c r="E275" s="46">
        <v>50.0</v>
      </c>
      <c r="F275" s="47">
        <v>41.0</v>
      </c>
      <c r="G275" s="47">
        <v>38.0</v>
      </c>
      <c r="H275" s="47">
        <v>40.0</v>
      </c>
      <c r="I275" s="47">
        <v>33.0</v>
      </c>
      <c r="J275" s="47">
        <v>51.0</v>
      </c>
      <c r="K275" s="47">
        <v>41.0</v>
      </c>
      <c r="L275" s="47">
        <v>36.0</v>
      </c>
      <c r="M275" s="47">
        <v>39.0</v>
      </c>
      <c r="N275" s="47">
        <v>39.0</v>
      </c>
      <c r="O275" s="47">
        <v>34.0</v>
      </c>
      <c r="P275" s="47">
        <v>48.0</v>
      </c>
      <c r="Q275" s="46">
        <v>37.0</v>
      </c>
      <c r="R275" s="47">
        <v>40.0</v>
      </c>
      <c r="S275" s="47">
        <v>40.0</v>
      </c>
      <c r="T275" s="47">
        <v>38.0</v>
      </c>
      <c r="U275" s="47">
        <v>34.0</v>
      </c>
      <c r="V275" s="47">
        <v>43.0</v>
      </c>
      <c r="W275" s="47">
        <v>7.0</v>
      </c>
      <c r="X275" s="47">
        <v>9.0</v>
      </c>
      <c r="Y275" s="47">
        <v>9.0</v>
      </c>
      <c r="Z275" s="47">
        <v>8.0</v>
      </c>
      <c r="AA275" s="47">
        <v>14.0</v>
      </c>
      <c r="AB275" s="47">
        <v>12.0</v>
      </c>
      <c r="AC275" s="57">
        <v>12.0</v>
      </c>
      <c r="AD275" s="47">
        <v>13.0</v>
      </c>
      <c r="AE275" s="47">
        <v>12.0</v>
      </c>
      <c r="AF275" s="47">
        <v>11.0</v>
      </c>
      <c r="AG275" s="47">
        <v>12.0</v>
      </c>
      <c r="AH275" s="47">
        <v>9.0</v>
      </c>
      <c r="AI275" s="47">
        <v>12.0</v>
      </c>
      <c r="AJ275" s="47">
        <v>14.0</v>
      </c>
      <c r="AK275" s="47">
        <v>12.0</v>
      </c>
      <c r="AL275" s="47">
        <v>12.0</v>
      </c>
      <c r="AM275" s="47">
        <v>14.0</v>
      </c>
      <c r="AN275" s="47">
        <v>12.0</v>
      </c>
      <c r="AO275" s="57">
        <v>11.0</v>
      </c>
      <c r="AP275" s="47">
        <v>13.0</v>
      </c>
      <c r="AQ275" s="47">
        <v>14.0</v>
      </c>
      <c r="AR275" s="47">
        <v>13.0</v>
      </c>
      <c r="AS275" s="47">
        <v>15.0</v>
      </c>
      <c r="AT275" s="47">
        <v>14.0</v>
      </c>
      <c r="AU275" s="47">
        <v>19.0</v>
      </c>
      <c r="AV275" s="47">
        <v>15.0</v>
      </c>
      <c r="AW275" s="47">
        <v>17.0</v>
      </c>
      <c r="AX275" s="47">
        <v>16.0</v>
      </c>
      <c r="AY275" s="47">
        <v>18.0</v>
      </c>
      <c r="AZ275" s="47">
        <v>22.0</v>
      </c>
      <c r="BA275" s="57">
        <v>20.0</v>
      </c>
      <c r="BB275" s="49">
        <v>25.0</v>
      </c>
      <c r="BC275" s="49">
        <v>21.0</v>
      </c>
      <c r="BD275" s="49">
        <v>20.0</v>
      </c>
      <c r="BE275" s="49">
        <v>18.0</v>
      </c>
      <c r="BF275" s="49">
        <v>26.0</v>
      </c>
      <c r="BG275" s="49">
        <v>23.0</v>
      </c>
      <c r="BH275" s="49">
        <v>29.0</v>
      </c>
      <c r="BI275" s="49">
        <v>26.0</v>
      </c>
      <c r="BJ275" s="49">
        <v>25.0</v>
      </c>
      <c r="BK275" s="49">
        <v>31.0</v>
      </c>
      <c r="BL275" s="49">
        <v>29.0</v>
      </c>
      <c r="BM275" s="57">
        <v>24.0</v>
      </c>
      <c r="BN275" s="49">
        <v>25.0</v>
      </c>
      <c r="BO275" s="49">
        <v>1.0</v>
      </c>
      <c r="BP275" s="49">
        <v>24.0</v>
      </c>
      <c r="BQ275" s="49">
        <v>28.0</v>
      </c>
      <c r="BR275" s="49">
        <v>29.0</v>
      </c>
      <c r="BS275" s="49">
        <v>30.0</v>
      </c>
      <c r="BT275" s="49">
        <v>22.0</v>
      </c>
      <c r="BU275" s="49">
        <v>1.0</v>
      </c>
      <c r="BV275" s="49">
        <v>1.0</v>
      </c>
      <c r="BW275" s="49"/>
      <c r="BX275" s="49">
        <v>1.0</v>
      </c>
      <c r="BY275" s="57">
        <v>4.0</v>
      </c>
      <c r="BZ275" s="49">
        <v>4.0</v>
      </c>
      <c r="CA275" s="49">
        <v>2.0</v>
      </c>
      <c r="CB275" s="49">
        <v>1.0</v>
      </c>
      <c r="CC275" s="49">
        <v>2.0</v>
      </c>
      <c r="CD275" s="49">
        <v>2.0</v>
      </c>
      <c r="CE275" s="49">
        <v>2.0</v>
      </c>
      <c r="CF275" s="49">
        <v>2.0</v>
      </c>
      <c r="CG275" s="49">
        <v>1.0</v>
      </c>
      <c r="CH275" s="49">
        <v>1.0</v>
      </c>
      <c r="CI275" s="49">
        <v>2.0</v>
      </c>
      <c r="CJ275" s="49">
        <v>2.0</v>
      </c>
      <c r="CK275" s="57">
        <v>4.0</v>
      </c>
      <c r="CL275" s="49"/>
      <c r="CM275" s="49"/>
      <c r="CN275" s="49"/>
      <c r="CO275" s="49">
        <v>2.0</v>
      </c>
      <c r="CP275" s="49">
        <v>3.0</v>
      </c>
      <c r="CQ275" s="49">
        <v>3.0</v>
      </c>
      <c r="CR275" s="49">
        <v>3.0</v>
      </c>
      <c r="CS275" s="49">
        <v>3.0</v>
      </c>
      <c r="CT275" s="49">
        <v>1.0</v>
      </c>
      <c r="CU275" s="49">
        <v>3.0</v>
      </c>
      <c r="CV275" s="49">
        <v>3.0</v>
      </c>
      <c r="CW275" s="57">
        <v>3.0</v>
      </c>
      <c r="CX275" s="49">
        <v>4.0</v>
      </c>
      <c r="CY275" s="49">
        <v>6.0</v>
      </c>
      <c r="CZ275" s="49">
        <v>4.0</v>
      </c>
      <c r="DA275" s="49">
        <v>2.0</v>
      </c>
      <c r="DB275" s="49">
        <v>5.0</v>
      </c>
      <c r="DC275" s="49">
        <v>5.0</v>
      </c>
      <c r="DD275" s="49">
        <v>1.0</v>
      </c>
      <c r="DE275" s="49">
        <v>11.0</v>
      </c>
      <c r="DF275" s="49">
        <v>9.0</v>
      </c>
      <c r="DG275" s="49">
        <v>13.0</v>
      </c>
      <c r="DH275" s="49"/>
      <c r="DI275" s="59"/>
      <c r="DJ275" s="44"/>
      <c r="DK275" s="44"/>
      <c r="DL275" s="44"/>
      <c r="DM275" s="44"/>
      <c r="DN275" s="49">
        <v>1.0</v>
      </c>
      <c r="DO275" s="44"/>
      <c r="DP275" s="44"/>
      <c r="DQ275" s="49">
        <v>2.0</v>
      </c>
      <c r="DR275" s="49"/>
      <c r="DS275" s="49"/>
      <c r="DT275" s="49"/>
      <c r="DU275" s="59"/>
      <c r="DV275" s="60"/>
      <c r="DW275" s="21">
        <f t="shared" si="44"/>
        <v>1708</v>
      </c>
    </row>
    <row r="276">
      <c r="A276" s="44"/>
      <c r="B276" s="44"/>
      <c r="C276" s="44"/>
      <c r="D276" s="44" t="s">
        <v>1258</v>
      </c>
      <c r="E276" s="61"/>
      <c r="F276" s="47">
        <v>5.0</v>
      </c>
      <c r="G276" s="47">
        <v>5.0</v>
      </c>
      <c r="H276" s="47">
        <v>5.0</v>
      </c>
      <c r="I276" s="47"/>
      <c r="J276" s="47">
        <v>5.0</v>
      </c>
      <c r="K276" s="47">
        <v>6.0</v>
      </c>
      <c r="L276" s="47">
        <v>6.0</v>
      </c>
      <c r="M276" s="47">
        <v>6.0</v>
      </c>
      <c r="N276" s="47">
        <v>8.0</v>
      </c>
      <c r="O276" s="47">
        <v>9.0</v>
      </c>
      <c r="P276" s="47">
        <v>6.0</v>
      </c>
      <c r="Q276" s="46">
        <v>9.0</v>
      </c>
      <c r="R276" s="47">
        <v>8.0</v>
      </c>
      <c r="S276" s="47">
        <v>8.0</v>
      </c>
      <c r="T276" s="47">
        <v>7.0</v>
      </c>
      <c r="U276" s="47">
        <v>8.0</v>
      </c>
      <c r="V276" s="47">
        <v>8.0</v>
      </c>
      <c r="W276" s="47">
        <v>1.0</v>
      </c>
      <c r="X276" s="47">
        <v>1.0</v>
      </c>
      <c r="Y276" s="47">
        <v>3.0</v>
      </c>
      <c r="Z276" s="47">
        <v>4.0</v>
      </c>
      <c r="AA276" s="47">
        <v>103.0</v>
      </c>
      <c r="AB276" s="47">
        <v>2.0</v>
      </c>
      <c r="AC276" s="57">
        <v>102.0</v>
      </c>
      <c r="AD276" s="47">
        <v>7.0</v>
      </c>
      <c r="AE276" s="47">
        <v>2.0</v>
      </c>
      <c r="AF276" s="47">
        <v>102.0</v>
      </c>
      <c r="AG276" s="47">
        <v>102.0</v>
      </c>
      <c r="AH276" s="47"/>
      <c r="AI276" s="47"/>
      <c r="AJ276" s="47">
        <v>2.0</v>
      </c>
      <c r="AK276" s="47">
        <v>32.0</v>
      </c>
      <c r="AL276" s="47"/>
      <c r="AM276" s="47">
        <v>3.0</v>
      </c>
      <c r="AN276" s="47"/>
      <c r="AO276" s="57">
        <v>32.0</v>
      </c>
      <c r="AP276" s="47">
        <v>2.0</v>
      </c>
      <c r="AQ276" s="47">
        <v>3.0</v>
      </c>
      <c r="AR276" s="47">
        <v>32.0</v>
      </c>
      <c r="AS276" s="47">
        <v>8.0</v>
      </c>
      <c r="AT276" s="47"/>
      <c r="AU276" s="47">
        <v>3.0</v>
      </c>
      <c r="AV276" s="47">
        <v>2.0</v>
      </c>
      <c r="AW276" s="47">
        <v>4.0</v>
      </c>
      <c r="AX276" s="47"/>
      <c r="AY276" s="47">
        <v>3.0</v>
      </c>
      <c r="AZ276" s="47">
        <v>4.0</v>
      </c>
      <c r="BA276" s="57">
        <v>6.0</v>
      </c>
      <c r="BB276" s="49">
        <v>5.0</v>
      </c>
      <c r="BC276" s="49">
        <v>1.0</v>
      </c>
      <c r="BD276" s="49">
        <v>1.0</v>
      </c>
      <c r="BE276" s="49">
        <v>2.0</v>
      </c>
      <c r="BF276" s="49">
        <v>3.0</v>
      </c>
      <c r="BG276" s="49"/>
      <c r="BH276" s="49">
        <v>2.0</v>
      </c>
      <c r="BI276" s="49"/>
      <c r="BJ276" s="49">
        <v>2.0</v>
      </c>
      <c r="BK276" s="49"/>
      <c r="BL276" s="49"/>
      <c r="BM276" s="57">
        <v>2.0</v>
      </c>
      <c r="BN276" s="49"/>
      <c r="BO276" s="49">
        <v>4.0</v>
      </c>
      <c r="BP276" s="49">
        <v>2.0</v>
      </c>
      <c r="BQ276" s="49">
        <v>5.0</v>
      </c>
      <c r="BR276" s="49">
        <v>2.0</v>
      </c>
      <c r="BS276" s="49"/>
      <c r="BT276" s="49">
        <v>2.0</v>
      </c>
      <c r="BU276" s="49">
        <v>4.0</v>
      </c>
      <c r="BV276" s="49">
        <v>5.0</v>
      </c>
      <c r="BW276" s="49">
        <v>5.0</v>
      </c>
      <c r="BX276" s="49">
        <v>4.0</v>
      </c>
      <c r="BY276" s="57">
        <v>5.0</v>
      </c>
      <c r="BZ276" s="49">
        <v>6.0</v>
      </c>
      <c r="CA276" s="49">
        <v>3.0</v>
      </c>
      <c r="CB276" s="49">
        <v>4.0</v>
      </c>
      <c r="CC276" s="49">
        <v>3.0</v>
      </c>
      <c r="CD276" s="49">
        <v>4.0</v>
      </c>
      <c r="CE276" s="49">
        <v>5.0</v>
      </c>
      <c r="CF276" s="49">
        <v>6.0</v>
      </c>
      <c r="CG276" s="49">
        <v>6.0</v>
      </c>
      <c r="CH276" s="49">
        <v>3.0</v>
      </c>
      <c r="CI276" s="49">
        <v>6.0</v>
      </c>
      <c r="CJ276" s="49">
        <v>3.0</v>
      </c>
      <c r="CK276" s="57">
        <v>6.0</v>
      </c>
      <c r="CL276" s="49">
        <v>8.0</v>
      </c>
      <c r="CM276" s="49">
        <v>5.0</v>
      </c>
      <c r="CN276" s="49">
        <v>8.0</v>
      </c>
      <c r="CO276" s="49">
        <v>19.0</v>
      </c>
      <c r="CP276" s="49">
        <v>4.0</v>
      </c>
      <c r="CQ276" s="49">
        <v>3.0</v>
      </c>
      <c r="CR276" s="49">
        <v>6.0</v>
      </c>
      <c r="CS276" s="49">
        <v>3.0</v>
      </c>
      <c r="CT276" s="49">
        <v>7.0</v>
      </c>
      <c r="CU276" s="49">
        <v>4.0</v>
      </c>
      <c r="CV276" s="49">
        <v>5.0</v>
      </c>
      <c r="CW276" s="57">
        <v>5.0</v>
      </c>
      <c r="CX276" s="49">
        <v>5.0</v>
      </c>
      <c r="CY276" s="49">
        <v>5.0</v>
      </c>
      <c r="CZ276" s="49">
        <v>4.0</v>
      </c>
      <c r="DA276" s="49">
        <v>2.0</v>
      </c>
      <c r="DB276" s="49">
        <v>2.0</v>
      </c>
      <c r="DC276" s="49">
        <v>2.0</v>
      </c>
      <c r="DD276" s="49">
        <v>3.0</v>
      </c>
      <c r="DE276" s="49">
        <v>2.0</v>
      </c>
      <c r="DF276" s="49">
        <v>2.0</v>
      </c>
      <c r="DG276" s="49">
        <v>2.0</v>
      </c>
      <c r="DH276" s="49">
        <v>2.0</v>
      </c>
      <c r="DI276" s="57">
        <v>2.0</v>
      </c>
      <c r="DJ276" s="49">
        <v>2.0</v>
      </c>
      <c r="DK276" s="49">
        <v>3.0</v>
      </c>
      <c r="DL276" s="49">
        <v>2.0</v>
      </c>
      <c r="DM276" s="49">
        <v>2.0</v>
      </c>
      <c r="DN276" s="49">
        <v>1.0</v>
      </c>
      <c r="DO276" s="49">
        <v>1.0</v>
      </c>
      <c r="DP276" s="49">
        <v>1.0</v>
      </c>
      <c r="DQ276" s="49">
        <v>1.0</v>
      </c>
      <c r="DR276" s="49">
        <v>1.0</v>
      </c>
      <c r="DS276" s="49">
        <v>1.0</v>
      </c>
      <c r="DT276" s="49">
        <v>2.0</v>
      </c>
      <c r="DU276" s="57">
        <v>1.0</v>
      </c>
      <c r="DV276" s="58">
        <v>1.0</v>
      </c>
      <c r="DW276" s="21">
        <f t="shared" si="44"/>
        <v>914</v>
      </c>
    </row>
    <row r="277">
      <c r="A277" s="44"/>
      <c r="B277" s="44"/>
      <c r="C277" s="44"/>
      <c r="D277" s="62" t="s">
        <v>1270</v>
      </c>
      <c r="E277" s="57">
        <v>1.0</v>
      </c>
      <c r="F277" s="49"/>
      <c r="G277" s="49"/>
      <c r="H277" s="49"/>
      <c r="I277" s="49">
        <v>1.0</v>
      </c>
      <c r="J277" s="49"/>
      <c r="K277" s="49"/>
      <c r="L277" s="49"/>
      <c r="M277" s="49"/>
      <c r="N277" s="49"/>
      <c r="O277" s="49"/>
      <c r="P277" s="49"/>
      <c r="Q277" s="5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5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5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59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59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59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60"/>
      <c r="CK277" s="59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59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60"/>
      <c r="DI277" s="59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59"/>
      <c r="DV277" s="60"/>
      <c r="DW277" s="21">
        <f t="shared" si="44"/>
        <v>2</v>
      </c>
    </row>
    <row r="278">
      <c r="A278" s="44"/>
      <c r="B278" s="44"/>
      <c r="C278" s="44"/>
      <c r="D278" s="44" t="s">
        <v>1284</v>
      </c>
      <c r="E278" s="46">
        <v>1.0</v>
      </c>
      <c r="F278" s="47">
        <v>1.0</v>
      </c>
      <c r="G278" s="47">
        <v>1.0</v>
      </c>
      <c r="H278" s="47">
        <v>1.0</v>
      </c>
      <c r="I278" s="47">
        <v>1.0</v>
      </c>
      <c r="J278" s="47">
        <v>1.0</v>
      </c>
      <c r="K278" s="47">
        <v>1.0</v>
      </c>
      <c r="L278" s="47">
        <v>1.0</v>
      </c>
      <c r="M278" s="47"/>
      <c r="N278" s="47"/>
      <c r="O278" s="47">
        <v>1.0</v>
      </c>
      <c r="P278" s="47"/>
      <c r="Q278" s="46">
        <v>1.0</v>
      </c>
      <c r="R278" s="47"/>
      <c r="S278" s="47">
        <v>1.0</v>
      </c>
      <c r="T278" s="47">
        <v>1.0</v>
      </c>
      <c r="U278" s="47">
        <v>1.0</v>
      </c>
      <c r="V278" s="47"/>
      <c r="W278" s="47"/>
      <c r="X278" s="47"/>
      <c r="Y278" s="47"/>
      <c r="Z278" s="47"/>
      <c r="AA278" s="47"/>
      <c r="AB278" s="47"/>
      <c r="AC278" s="59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59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59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59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59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60"/>
      <c r="CK278" s="59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59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60"/>
      <c r="DI278" s="59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59"/>
      <c r="DV278" s="60"/>
      <c r="DW278" s="21">
        <f t="shared" si="44"/>
        <v>13</v>
      </c>
    </row>
    <row r="279">
      <c r="A279" s="44"/>
      <c r="B279" s="44"/>
      <c r="C279" s="44" t="s">
        <v>1259</v>
      </c>
      <c r="D279" s="44" t="s">
        <v>1250</v>
      </c>
      <c r="E279" s="46">
        <v>2.0</v>
      </c>
      <c r="F279" s="47">
        <v>11.0</v>
      </c>
      <c r="G279" s="47">
        <v>7.0</v>
      </c>
      <c r="H279" s="47">
        <v>6.0</v>
      </c>
      <c r="I279" s="47">
        <v>7.0</v>
      </c>
      <c r="J279" s="47">
        <v>10.0</v>
      </c>
      <c r="K279" s="47">
        <v>6.0</v>
      </c>
      <c r="L279" s="47">
        <v>7.0</v>
      </c>
      <c r="M279" s="47">
        <v>6.0</v>
      </c>
      <c r="N279" s="47">
        <v>9.0</v>
      </c>
      <c r="O279" s="47">
        <v>6.0</v>
      </c>
      <c r="P279" s="47">
        <v>3.0</v>
      </c>
      <c r="Q279" s="46">
        <v>4.0</v>
      </c>
      <c r="R279" s="47">
        <v>7.0</v>
      </c>
      <c r="S279" s="47">
        <v>6.0</v>
      </c>
      <c r="T279" s="47">
        <v>6.0</v>
      </c>
      <c r="U279" s="47">
        <v>4.0</v>
      </c>
      <c r="V279" s="47">
        <v>5.0</v>
      </c>
      <c r="W279" s="47">
        <v>6.0</v>
      </c>
      <c r="X279" s="47">
        <v>6.0</v>
      </c>
      <c r="Y279" s="47">
        <v>5.0</v>
      </c>
      <c r="Z279" s="47">
        <v>10.0</v>
      </c>
      <c r="AA279" s="47">
        <v>7.0</v>
      </c>
      <c r="AB279" s="47">
        <v>7.0</v>
      </c>
      <c r="AC279" s="57">
        <v>8.0</v>
      </c>
      <c r="AD279" s="47">
        <v>5.0</v>
      </c>
      <c r="AE279" s="47">
        <v>5.0</v>
      </c>
      <c r="AF279" s="47">
        <v>6.0</v>
      </c>
      <c r="AG279" s="47">
        <v>5.0</v>
      </c>
      <c r="AH279" s="47">
        <v>2.0</v>
      </c>
      <c r="AI279" s="47">
        <v>2.0</v>
      </c>
      <c r="AJ279" s="47">
        <v>6.0</v>
      </c>
      <c r="AK279" s="47">
        <v>8.0</v>
      </c>
      <c r="AL279" s="47">
        <v>3.0</v>
      </c>
      <c r="AM279" s="47">
        <v>7.0</v>
      </c>
      <c r="AN279" s="47">
        <v>5.0</v>
      </c>
      <c r="AO279" s="57">
        <v>9.0</v>
      </c>
      <c r="AP279" s="47">
        <v>6.0</v>
      </c>
      <c r="AQ279" s="47">
        <v>9.0</v>
      </c>
      <c r="AR279" s="47">
        <v>8.0</v>
      </c>
      <c r="AS279" s="47">
        <v>3.0</v>
      </c>
      <c r="AT279" s="47">
        <v>3.0</v>
      </c>
      <c r="AU279" s="47">
        <v>7.0</v>
      </c>
      <c r="AV279" s="47">
        <v>5.0</v>
      </c>
      <c r="AW279" s="47">
        <v>7.0</v>
      </c>
      <c r="AX279" s="47">
        <v>2.0</v>
      </c>
      <c r="AY279" s="47">
        <v>5.0</v>
      </c>
      <c r="AZ279" s="47">
        <v>5.0</v>
      </c>
      <c r="BA279" s="57">
        <v>7.0</v>
      </c>
      <c r="BB279" s="49">
        <v>6.0</v>
      </c>
      <c r="BC279" s="49">
        <v>1.0</v>
      </c>
      <c r="BD279" s="49">
        <v>1.0</v>
      </c>
      <c r="BE279" s="49">
        <v>4.0</v>
      </c>
      <c r="BF279" s="49">
        <v>5.0</v>
      </c>
      <c r="BG279" s="49">
        <v>2.0</v>
      </c>
      <c r="BH279" s="49">
        <v>5.0</v>
      </c>
      <c r="BI279" s="49">
        <v>2.0</v>
      </c>
      <c r="BJ279" s="49">
        <v>4.0</v>
      </c>
      <c r="BK279" s="49">
        <v>2.0</v>
      </c>
      <c r="BL279" s="49">
        <v>2.0</v>
      </c>
      <c r="BM279" s="57">
        <v>6.0</v>
      </c>
      <c r="BN279" s="49">
        <v>2.0</v>
      </c>
      <c r="BO279" s="49">
        <v>3.0</v>
      </c>
      <c r="BP279" s="49">
        <v>5.0</v>
      </c>
      <c r="BQ279" s="49">
        <v>7.0</v>
      </c>
      <c r="BR279" s="49">
        <v>5.0</v>
      </c>
      <c r="BS279" s="49">
        <v>2.0</v>
      </c>
      <c r="BT279" s="49">
        <v>7.0</v>
      </c>
      <c r="BU279" s="49"/>
      <c r="BV279" s="49"/>
      <c r="BW279" s="49"/>
      <c r="BX279" s="49"/>
      <c r="BY279" s="59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60"/>
      <c r="CK279" s="59"/>
      <c r="CL279" s="44"/>
      <c r="CM279" s="44"/>
      <c r="CN279" s="49">
        <v>2.0</v>
      </c>
      <c r="CO279" s="49">
        <v>2.0</v>
      </c>
      <c r="CP279" s="49">
        <v>1.0</v>
      </c>
      <c r="CQ279" s="44"/>
      <c r="CR279" s="49">
        <v>1.0</v>
      </c>
      <c r="CS279" s="44"/>
      <c r="CT279" s="44"/>
      <c r="CU279" s="49">
        <v>1.0</v>
      </c>
      <c r="CV279" s="49">
        <v>1.0</v>
      </c>
      <c r="CW279" s="59"/>
      <c r="CX279" s="44"/>
      <c r="CY279" s="49">
        <v>1.0</v>
      </c>
      <c r="CZ279" s="44"/>
      <c r="DA279" s="44"/>
      <c r="DB279" s="44"/>
      <c r="DC279" s="49">
        <v>1.0</v>
      </c>
      <c r="DD279" s="49">
        <v>2.0</v>
      </c>
      <c r="DE279" s="44"/>
      <c r="DF279" s="49">
        <v>1.0</v>
      </c>
      <c r="DG279" s="49">
        <v>1.0</v>
      </c>
      <c r="DH279" s="58">
        <v>4.0</v>
      </c>
      <c r="DI279" s="57">
        <v>1.0</v>
      </c>
      <c r="DJ279" s="49">
        <v>1.0</v>
      </c>
      <c r="DK279" s="49">
        <v>1.0</v>
      </c>
      <c r="DL279" s="49"/>
      <c r="DM279" s="49"/>
      <c r="DN279" s="49"/>
      <c r="DO279" s="49"/>
      <c r="DP279" s="49"/>
      <c r="DQ279" s="49"/>
      <c r="DR279" s="49"/>
      <c r="DS279" s="49"/>
      <c r="DT279" s="49"/>
      <c r="DU279" s="57"/>
      <c r="DV279" s="60"/>
      <c r="DW279" s="21">
        <f t="shared" si="44"/>
        <v>383</v>
      </c>
    </row>
    <row r="280">
      <c r="A280" s="44"/>
      <c r="B280" s="44"/>
      <c r="C280" s="44"/>
      <c r="D280" s="44" t="s">
        <v>1271</v>
      </c>
      <c r="E280" s="46">
        <v>1.0</v>
      </c>
      <c r="F280" s="47">
        <v>3.0</v>
      </c>
      <c r="G280" s="47">
        <v>3.0</v>
      </c>
      <c r="H280" s="47">
        <v>3.0</v>
      </c>
      <c r="I280" s="47">
        <v>1.0</v>
      </c>
      <c r="J280" s="47">
        <v>3.0</v>
      </c>
      <c r="K280" s="47">
        <v>3.0</v>
      </c>
      <c r="L280" s="47">
        <v>3.0</v>
      </c>
      <c r="M280" s="47">
        <v>3.0</v>
      </c>
      <c r="N280" s="47">
        <v>3.0</v>
      </c>
      <c r="O280" s="47">
        <v>3.0</v>
      </c>
      <c r="P280" s="47">
        <v>3.0</v>
      </c>
      <c r="Q280" s="46">
        <v>3.0</v>
      </c>
      <c r="R280" s="47">
        <v>3.0</v>
      </c>
      <c r="S280" s="47">
        <v>3.0</v>
      </c>
      <c r="T280" s="47">
        <v>3.0</v>
      </c>
      <c r="U280" s="47">
        <v>3.0</v>
      </c>
      <c r="V280" s="47">
        <v>3.0</v>
      </c>
      <c r="W280" s="47"/>
      <c r="X280" s="47"/>
      <c r="Y280" s="47"/>
      <c r="Z280" s="47"/>
      <c r="AA280" s="47"/>
      <c r="AB280" s="47"/>
      <c r="AC280" s="59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60"/>
      <c r="AO280" s="59"/>
      <c r="AP280" s="44"/>
      <c r="AQ280" s="44"/>
      <c r="AR280" s="44"/>
      <c r="AS280" s="44"/>
      <c r="AT280" s="44"/>
      <c r="AU280" s="44"/>
      <c r="AV280" s="44"/>
      <c r="AW280" s="49">
        <v>1.0</v>
      </c>
      <c r="AX280" s="44"/>
      <c r="AY280" s="44"/>
      <c r="AZ280" s="60"/>
      <c r="BA280" s="59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59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59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60"/>
      <c r="CK280" s="59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60"/>
      <c r="CW280" s="59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60"/>
      <c r="DI280" s="59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60"/>
      <c r="DU280" s="59"/>
      <c r="DV280" s="60"/>
      <c r="DW280" s="21">
        <f t="shared" si="44"/>
        <v>51</v>
      </c>
    </row>
    <row r="281">
      <c r="A281" s="44"/>
      <c r="B281" s="44"/>
      <c r="C281" s="44"/>
      <c r="D281" s="24" t="s">
        <v>1260</v>
      </c>
      <c r="E281" s="26">
        <f t="shared" ref="E281:DV281" si="46">SUM(E271:E280)</f>
        <v>57</v>
      </c>
      <c r="F281" s="26">
        <f t="shared" si="46"/>
        <v>72</v>
      </c>
      <c r="G281" s="26">
        <f t="shared" si="46"/>
        <v>61</v>
      </c>
      <c r="H281" s="26">
        <f t="shared" si="46"/>
        <v>61</v>
      </c>
      <c r="I281" s="26">
        <f t="shared" si="46"/>
        <v>50</v>
      </c>
      <c r="J281" s="26">
        <f t="shared" si="46"/>
        <v>80</v>
      </c>
      <c r="K281" s="26">
        <f t="shared" si="46"/>
        <v>63</v>
      </c>
      <c r="L281" s="26">
        <f t="shared" si="46"/>
        <v>60</v>
      </c>
      <c r="M281" s="26">
        <f t="shared" si="46"/>
        <v>60</v>
      </c>
      <c r="N281" s="26">
        <f t="shared" si="46"/>
        <v>68</v>
      </c>
      <c r="O281" s="26">
        <f t="shared" si="46"/>
        <v>59</v>
      </c>
      <c r="P281" s="26">
        <f t="shared" si="46"/>
        <v>63</v>
      </c>
      <c r="Q281" s="26">
        <f t="shared" si="46"/>
        <v>58</v>
      </c>
      <c r="R281" s="26">
        <f t="shared" si="46"/>
        <v>65</v>
      </c>
      <c r="S281" s="26">
        <f t="shared" si="46"/>
        <v>64</v>
      </c>
      <c r="T281" s="26">
        <f t="shared" si="46"/>
        <v>61</v>
      </c>
      <c r="U281" s="26">
        <f t="shared" si="46"/>
        <v>54</v>
      </c>
      <c r="V281" s="26">
        <f t="shared" si="46"/>
        <v>64</v>
      </c>
      <c r="W281" s="26">
        <f t="shared" si="46"/>
        <v>20</v>
      </c>
      <c r="X281" s="26">
        <f t="shared" si="46"/>
        <v>22</v>
      </c>
      <c r="Y281" s="26">
        <f t="shared" si="46"/>
        <v>22</v>
      </c>
      <c r="Z281" s="26">
        <f t="shared" si="46"/>
        <v>32</v>
      </c>
      <c r="AA281" s="26">
        <f t="shared" si="46"/>
        <v>131</v>
      </c>
      <c r="AB281" s="26">
        <f t="shared" si="46"/>
        <v>28</v>
      </c>
      <c r="AC281" s="26">
        <f t="shared" si="46"/>
        <v>130</v>
      </c>
      <c r="AD281" s="26">
        <f t="shared" si="46"/>
        <v>30</v>
      </c>
      <c r="AE281" s="26">
        <f t="shared" si="46"/>
        <v>24</v>
      </c>
      <c r="AF281" s="26">
        <f t="shared" si="46"/>
        <v>125</v>
      </c>
      <c r="AG281" s="26">
        <f t="shared" si="46"/>
        <v>124</v>
      </c>
      <c r="AH281" s="26">
        <f t="shared" si="46"/>
        <v>13</v>
      </c>
      <c r="AI281" s="26">
        <f t="shared" si="46"/>
        <v>16</v>
      </c>
      <c r="AJ281" s="26">
        <f t="shared" si="46"/>
        <v>28</v>
      </c>
      <c r="AK281" s="26">
        <f t="shared" si="46"/>
        <v>60</v>
      </c>
      <c r="AL281" s="26">
        <f t="shared" si="46"/>
        <v>18</v>
      </c>
      <c r="AM281" s="26">
        <f t="shared" si="46"/>
        <v>31</v>
      </c>
      <c r="AN281" s="26">
        <f t="shared" si="46"/>
        <v>22</v>
      </c>
      <c r="AO281" s="26">
        <f t="shared" si="46"/>
        <v>61</v>
      </c>
      <c r="AP281" s="26">
        <f t="shared" si="46"/>
        <v>27</v>
      </c>
      <c r="AQ281" s="26">
        <f t="shared" si="46"/>
        <v>35</v>
      </c>
      <c r="AR281" s="26">
        <f t="shared" si="46"/>
        <v>61</v>
      </c>
      <c r="AS281" s="26">
        <f t="shared" si="46"/>
        <v>29</v>
      </c>
      <c r="AT281" s="26">
        <f t="shared" si="46"/>
        <v>20</v>
      </c>
      <c r="AU281" s="26">
        <f t="shared" si="46"/>
        <v>36</v>
      </c>
      <c r="AV281" s="26">
        <f t="shared" si="46"/>
        <v>27</v>
      </c>
      <c r="AW281" s="26">
        <f t="shared" si="46"/>
        <v>36</v>
      </c>
      <c r="AX281" s="26">
        <f t="shared" si="46"/>
        <v>20</v>
      </c>
      <c r="AY281" s="26">
        <f t="shared" si="46"/>
        <v>31</v>
      </c>
      <c r="AZ281" s="26">
        <f t="shared" si="46"/>
        <v>36</v>
      </c>
      <c r="BA281" s="26">
        <f t="shared" si="46"/>
        <v>41</v>
      </c>
      <c r="BB281" s="26">
        <f t="shared" si="46"/>
        <v>42</v>
      </c>
      <c r="BC281" s="26">
        <f t="shared" si="46"/>
        <v>25</v>
      </c>
      <c r="BD281" s="26">
        <f t="shared" si="46"/>
        <v>24</v>
      </c>
      <c r="BE281" s="26">
        <f t="shared" si="46"/>
        <v>28</v>
      </c>
      <c r="BF281" s="26">
        <f t="shared" si="46"/>
        <v>39</v>
      </c>
      <c r="BG281" s="26">
        <f t="shared" si="46"/>
        <v>28</v>
      </c>
      <c r="BH281" s="26">
        <f t="shared" si="46"/>
        <v>41</v>
      </c>
      <c r="BI281" s="26">
        <f t="shared" si="46"/>
        <v>31</v>
      </c>
      <c r="BJ281" s="26">
        <f t="shared" si="46"/>
        <v>36</v>
      </c>
      <c r="BK281" s="26">
        <f t="shared" si="46"/>
        <v>36</v>
      </c>
      <c r="BL281" s="26">
        <f t="shared" si="46"/>
        <v>34</v>
      </c>
      <c r="BM281" s="26">
        <f t="shared" si="46"/>
        <v>39</v>
      </c>
      <c r="BN281" s="26">
        <f t="shared" si="46"/>
        <v>30</v>
      </c>
      <c r="BO281" s="26">
        <f t="shared" si="46"/>
        <v>11</v>
      </c>
      <c r="BP281" s="26">
        <f t="shared" si="46"/>
        <v>36</v>
      </c>
      <c r="BQ281" s="26">
        <f t="shared" si="46"/>
        <v>47</v>
      </c>
      <c r="BR281" s="26">
        <f t="shared" si="46"/>
        <v>41</v>
      </c>
      <c r="BS281" s="26">
        <f t="shared" si="46"/>
        <v>35</v>
      </c>
      <c r="BT281" s="26">
        <f t="shared" si="46"/>
        <v>38</v>
      </c>
      <c r="BU281" s="26">
        <f t="shared" si="46"/>
        <v>5</v>
      </c>
      <c r="BV281" s="26">
        <f t="shared" si="46"/>
        <v>6</v>
      </c>
      <c r="BW281" s="26">
        <f t="shared" si="46"/>
        <v>5</v>
      </c>
      <c r="BX281" s="26">
        <f t="shared" si="46"/>
        <v>5</v>
      </c>
      <c r="BY281" s="26">
        <f t="shared" si="46"/>
        <v>10</v>
      </c>
      <c r="BZ281" s="26">
        <f t="shared" si="46"/>
        <v>11</v>
      </c>
      <c r="CA281" s="26">
        <f t="shared" si="46"/>
        <v>5</v>
      </c>
      <c r="CB281" s="26">
        <f t="shared" si="46"/>
        <v>5</v>
      </c>
      <c r="CC281" s="26">
        <f t="shared" si="46"/>
        <v>5</v>
      </c>
      <c r="CD281" s="26">
        <f t="shared" si="46"/>
        <v>6</v>
      </c>
      <c r="CE281" s="26">
        <f t="shared" si="46"/>
        <v>7</v>
      </c>
      <c r="CF281" s="26">
        <f t="shared" si="46"/>
        <v>8</v>
      </c>
      <c r="CG281" s="26">
        <f t="shared" si="46"/>
        <v>7</v>
      </c>
      <c r="CH281" s="26">
        <f t="shared" si="46"/>
        <v>4</v>
      </c>
      <c r="CI281" s="26">
        <f t="shared" si="46"/>
        <v>8</v>
      </c>
      <c r="CJ281" s="26">
        <f t="shared" si="46"/>
        <v>5</v>
      </c>
      <c r="CK281" s="26">
        <f t="shared" si="46"/>
        <v>11</v>
      </c>
      <c r="CL281" s="26">
        <f t="shared" si="46"/>
        <v>8</v>
      </c>
      <c r="CM281" s="26">
        <f t="shared" si="46"/>
        <v>5</v>
      </c>
      <c r="CN281" s="26">
        <f t="shared" si="46"/>
        <v>12</v>
      </c>
      <c r="CO281" s="26">
        <f t="shared" si="46"/>
        <v>25</v>
      </c>
      <c r="CP281" s="26">
        <f t="shared" si="46"/>
        <v>10</v>
      </c>
      <c r="CQ281" s="26">
        <f t="shared" si="46"/>
        <v>6</v>
      </c>
      <c r="CR281" s="26">
        <f t="shared" si="46"/>
        <v>12</v>
      </c>
      <c r="CS281" s="26">
        <f t="shared" si="46"/>
        <v>6</v>
      </c>
      <c r="CT281" s="26">
        <f t="shared" si="46"/>
        <v>8</v>
      </c>
      <c r="CU281" s="26">
        <f t="shared" si="46"/>
        <v>10</v>
      </c>
      <c r="CV281" s="26">
        <f t="shared" si="46"/>
        <v>11</v>
      </c>
      <c r="CW281" s="26">
        <f t="shared" si="46"/>
        <v>9</v>
      </c>
      <c r="CX281" s="26">
        <f t="shared" si="46"/>
        <v>10</v>
      </c>
      <c r="CY281" s="26">
        <f t="shared" si="46"/>
        <v>14</v>
      </c>
      <c r="CZ281" s="26">
        <f t="shared" si="46"/>
        <v>9</v>
      </c>
      <c r="DA281" s="26">
        <f t="shared" si="46"/>
        <v>5</v>
      </c>
      <c r="DB281" s="26">
        <f t="shared" si="46"/>
        <v>8</v>
      </c>
      <c r="DC281" s="26">
        <f t="shared" si="46"/>
        <v>10</v>
      </c>
      <c r="DD281" s="26">
        <f t="shared" si="46"/>
        <v>9</v>
      </c>
      <c r="DE281" s="26">
        <f t="shared" si="46"/>
        <v>14</v>
      </c>
      <c r="DF281" s="26">
        <f t="shared" si="46"/>
        <v>13</v>
      </c>
      <c r="DG281" s="26">
        <f t="shared" si="46"/>
        <v>19</v>
      </c>
      <c r="DH281" s="26">
        <f t="shared" si="46"/>
        <v>12</v>
      </c>
      <c r="DI281" s="26">
        <f t="shared" si="46"/>
        <v>6</v>
      </c>
      <c r="DJ281" s="26">
        <f t="shared" si="46"/>
        <v>6</v>
      </c>
      <c r="DK281" s="26">
        <f t="shared" si="46"/>
        <v>7</v>
      </c>
      <c r="DL281" s="26">
        <f t="shared" si="46"/>
        <v>4</v>
      </c>
      <c r="DM281" s="26">
        <f t="shared" si="46"/>
        <v>5</v>
      </c>
      <c r="DN281" s="26">
        <f t="shared" si="46"/>
        <v>4</v>
      </c>
      <c r="DO281" s="26">
        <f t="shared" si="46"/>
        <v>3</v>
      </c>
      <c r="DP281" s="26">
        <f t="shared" si="46"/>
        <v>3</v>
      </c>
      <c r="DQ281" s="26">
        <f t="shared" si="46"/>
        <v>5</v>
      </c>
      <c r="DR281" s="26">
        <f t="shared" si="46"/>
        <v>3</v>
      </c>
      <c r="DS281" s="26">
        <f t="shared" si="46"/>
        <v>3</v>
      </c>
      <c r="DT281" s="26">
        <f t="shared" si="46"/>
        <v>8</v>
      </c>
      <c r="DU281" s="26">
        <f t="shared" si="46"/>
        <v>3</v>
      </c>
      <c r="DV281" s="27">
        <f t="shared" si="46"/>
        <v>1</v>
      </c>
      <c r="DW281" s="21">
        <f t="shared" si="44"/>
        <v>3516</v>
      </c>
    </row>
    <row r="282">
      <c r="A282" s="44"/>
      <c r="B282" s="49">
        <v>3.0</v>
      </c>
      <c r="C282" s="44" t="s">
        <v>1261</v>
      </c>
      <c r="D282" s="44" t="s">
        <v>1271</v>
      </c>
      <c r="E282" s="46">
        <v>1.0</v>
      </c>
      <c r="F282" s="47">
        <v>3.0</v>
      </c>
      <c r="G282" s="47">
        <v>3.0</v>
      </c>
      <c r="H282" s="47">
        <v>3.0</v>
      </c>
      <c r="I282" s="47">
        <v>1.0</v>
      </c>
      <c r="J282" s="47">
        <v>3.0</v>
      </c>
      <c r="K282" s="47">
        <v>3.0</v>
      </c>
      <c r="L282" s="47">
        <v>3.0</v>
      </c>
      <c r="M282" s="47">
        <v>3.0</v>
      </c>
      <c r="N282" s="47">
        <v>3.0</v>
      </c>
      <c r="O282" s="47">
        <v>3.0</v>
      </c>
      <c r="P282" s="47">
        <v>3.0</v>
      </c>
      <c r="Q282" s="57">
        <v>3.0</v>
      </c>
      <c r="R282" s="47">
        <v>3.0</v>
      </c>
      <c r="S282" s="47">
        <v>3.0</v>
      </c>
      <c r="T282" s="47">
        <v>3.0</v>
      </c>
      <c r="U282" s="47">
        <v>3.0</v>
      </c>
      <c r="V282" s="47">
        <v>3.0</v>
      </c>
      <c r="W282" s="47"/>
      <c r="X282" s="47"/>
      <c r="Y282" s="47"/>
      <c r="Z282" s="47"/>
      <c r="AA282" s="47"/>
      <c r="AB282" s="47"/>
      <c r="AC282" s="59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60"/>
      <c r="AO282" s="59"/>
      <c r="AP282" s="44"/>
      <c r="AQ282" s="44"/>
      <c r="AR282" s="44"/>
      <c r="AS282" s="44"/>
      <c r="AT282" s="44"/>
      <c r="AU282" s="44"/>
      <c r="AV282" s="44"/>
      <c r="AW282" s="49">
        <v>1.0</v>
      </c>
      <c r="AX282" s="44"/>
      <c r="AY282" s="44"/>
      <c r="AZ282" s="60"/>
      <c r="BA282" s="59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60"/>
      <c r="BM282" s="59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60"/>
      <c r="BY282" s="59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60"/>
      <c r="CK282" s="59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60"/>
      <c r="CW282" s="59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60"/>
      <c r="DI282" s="59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60"/>
      <c r="DU282" s="59"/>
      <c r="DV282" s="60"/>
      <c r="DW282" s="21">
        <f t="shared" si="44"/>
        <v>51</v>
      </c>
    </row>
    <row r="283">
      <c r="A283" s="28"/>
      <c r="B283" s="28"/>
      <c r="C283" s="28"/>
      <c r="D283" s="24" t="s">
        <v>1262</v>
      </c>
      <c r="E283" s="26">
        <f t="shared" ref="E283:DV283" si="47">SUM(E282)</f>
        <v>1</v>
      </c>
      <c r="F283" s="26">
        <f t="shared" si="47"/>
        <v>3</v>
      </c>
      <c r="G283" s="26">
        <f t="shared" si="47"/>
        <v>3</v>
      </c>
      <c r="H283" s="26">
        <f t="shared" si="47"/>
        <v>3</v>
      </c>
      <c r="I283" s="26">
        <f t="shared" si="47"/>
        <v>1</v>
      </c>
      <c r="J283" s="26">
        <f t="shared" si="47"/>
        <v>3</v>
      </c>
      <c r="K283" s="26">
        <f t="shared" si="47"/>
        <v>3</v>
      </c>
      <c r="L283" s="26">
        <f t="shared" si="47"/>
        <v>3</v>
      </c>
      <c r="M283" s="26">
        <f t="shared" si="47"/>
        <v>3</v>
      </c>
      <c r="N283" s="26">
        <f t="shared" si="47"/>
        <v>3</v>
      </c>
      <c r="O283" s="26">
        <f t="shared" si="47"/>
        <v>3</v>
      </c>
      <c r="P283" s="26">
        <f t="shared" si="47"/>
        <v>3</v>
      </c>
      <c r="Q283" s="26">
        <f t="shared" si="47"/>
        <v>3</v>
      </c>
      <c r="R283" s="26">
        <f t="shared" si="47"/>
        <v>3</v>
      </c>
      <c r="S283" s="26">
        <f t="shared" si="47"/>
        <v>3</v>
      </c>
      <c r="T283" s="26">
        <f t="shared" si="47"/>
        <v>3</v>
      </c>
      <c r="U283" s="26">
        <f t="shared" si="47"/>
        <v>3</v>
      </c>
      <c r="V283" s="26">
        <f t="shared" si="47"/>
        <v>3</v>
      </c>
      <c r="W283" s="26">
        <f t="shared" si="47"/>
        <v>0</v>
      </c>
      <c r="X283" s="26">
        <f t="shared" si="47"/>
        <v>0</v>
      </c>
      <c r="Y283" s="26">
        <f t="shared" si="47"/>
        <v>0</v>
      </c>
      <c r="Z283" s="26">
        <f t="shared" si="47"/>
        <v>0</v>
      </c>
      <c r="AA283" s="26">
        <f t="shared" si="47"/>
        <v>0</v>
      </c>
      <c r="AB283" s="26">
        <f t="shared" si="47"/>
        <v>0</v>
      </c>
      <c r="AC283" s="26">
        <f t="shared" si="47"/>
        <v>0</v>
      </c>
      <c r="AD283" s="26">
        <f t="shared" si="47"/>
        <v>0</v>
      </c>
      <c r="AE283" s="26">
        <f t="shared" si="47"/>
        <v>0</v>
      </c>
      <c r="AF283" s="26">
        <f t="shared" si="47"/>
        <v>0</v>
      </c>
      <c r="AG283" s="26">
        <f t="shared" si="47"/>
        <v>0</v>
      </c>
      <c r="AH283" s="26">
        <f t="shared" si="47"/>
        <v>0</v>
      </c>
      <c r="AI283" s="26">
        <f t="shared" si="47"/>
        <v>0</v>
      </c>
      <c r="AJ283" s="26">
        <f t="shared" si="47"/>
        <v>0</v>
      </c>
      <c r="AK283" s="26">
        <f t="shared" si="47"/>
        <v>0</v>
      </c>
      <c r="AL283" s="26">
        <f t="shared" si="47"/>
        <v>0</v>
      </c>
      <c r="AM283" s="26">
        <f t="shared" si="47"/>
        <v>0</v>
      </c>
      <c r="AN283" s="26">
        <f t="shared" si="47"/>
        <v>0</v>
      </c>
      <c r="AO283" s="26">
        <f t="shared" si="47"/>
        <v>0</v>
      </c>
      <c r="AP283" s="26">
        <f t="shared" si="47"/>
        <v>0</v>
      </c>
      <c r="AQ283" s="26">
        <f t="shared" si="47"/>
        <v>0</v>
      </c>
      <c r="AR283" s="26">
        <f t="shared" si="47"/>
        <v>0</v>
      </c>
      <c r="AS283" s="26">
        <f t="shared" si="47"/>
        <v>0</v>
      </c>
      <c r="AT283" s="26">
        <f t="shared" si="47"/>
        <v>0</v>
      </c>
      <c r="AU283" s="26">
        <f t="shared" si="47"/>
        <v>0</v>
      </c>
      <c r="AV283" s="26">
        <f t="shared" si="47"/>
        <v>0</v>
      </c>
      <c r="AW283" s="26">
        <f t="shared" si="47"/>
        <v>1</v>
      </c>
      <c r="AX283" s="26">
        <f t="shared" si="47"/>
        <v>0</v>
      </c>
      <c r="AY283" s="26">
        <f t="shared" si="47"/>
        <v>0</v>
      </c>
      <c r="AZ283" s="26">
        <f t="shared" si="47"/>
        <v>0</v>
      </c>
      <c r="BA283" s="26">
        <f t="shared" si="47"/>
        <v>0</v>
      </c>
      <c r="BB283" s="26">
        <f t="shared" si="47"/>
        <v>0</v>
      </c>
      <c r="BC283" s="26">
        <f t="shared" si="47"/>
        <v>0</v>
      </c>
      <c r="BD283" s="26">
        <f t="shared" si="47"/>
        <v>0</v>
      </c>
      <c r="BE283" s="26">
        <f t="shared" si="47"/>
        <v>0</v>
      </c>
      <c r="BF283" s="26">
        <f t="shared" si="47"/>
        <v>0</v>
      </c>
      <c r="BG283" s="26">
        <f t="shared" si="47"/>
        <v>0</v>
      </c>
      <c r="BH283" s="26">
        <f t="shared" si="47"/>
        <v>0</v>
      </c>
      <c r="BI283" s="26">
        <f t="shared" si="47"/>
        <v>0</v>
      </c>
      <c r="BJ283" s="26">
        <f t="shared" si="47"/>
        <v>0</v>
      </c>
      <c r="BK283" s="26">
        <f t="shared" si="47"/>
        <v>0</v>
      </c>
      <c r="BL283" s="26">
        <f t="shared" si="47"/>
        <v>0</v>
      </c>
      <c r="BM283" s="26">
        <f t="shared" si="47"/>
        <v>0</v>
      </c>
      <c r="BN283" s="26">
        <f t="shared" si="47"/>
        <v>0</v>
      </c>
      <c r="BO283" s="26">
        <f t="shared" si="47"/>
        <v>0</v>
      </c>
      <c r="BP283" s="26">
        <f t="shared" si="47"/>
        <v>0</v>
      </c>
      <c r="BQ283" s="26">
        <f t="shared" si="47"/>
        <v>0</v>
      </c>
      <c r="BR283" s="26">
        <f t="shared" si="47"/>
        <v>0</v>
      </c>
      <c r="BS283" s="26">
        <f t="shared" si="47"/>
        <v>0</v>
      </c>
      <c r="BT283" s="26">
        <f t="shared" si="47"/>
        <v>0</v>
      </c>
      <c r="BU283" s="26">
        <f t="shared" si="47"/>
        <v>0</v>
      </c>
      <c r="BV283" s="26">
        <f t="shared" si="47"/>
        <v>0</v>
      </c>
      <c r="BW283" s="26">
        <f t="shared" si="47"/>
        <v>0</v>
      </c>
      <c r="BX283" s="26">
        <f t="shared" si="47"/>
        <v>0</v>
      </c>
      <c r="BY283" s="26">
        <f t="shared" si="47"/>
        <v>0</v>
      </c>
      <c r="BZ283" s="26">
        <f t="shared" si="47"/>
        <v>0</v>
      </c>
      <c r="CA283" s="26">
        <f t="shared" si="47"/>
        <v>0</v>
      </c>
      <c r="CB283" s="26">
        <f t="shared" si="47"/>
        <v>0</v>
      </c>
      <c r="CC283" s="26">
        <f t="shared" si="47"/>
        <v>0</v>
      </c>
      <c r="CD283" s="26">
        <f t="shared" si="47"/>
        <v>0</v>
      </c>
      <c r="CE283" s="26">
        <f t="shared" si="47"/>
        <v>0</v>
      </c>
      <c r="CF283" s="26">
        <f t="shared" si="47"/>
        <v>0</v>
      </c>
      <c r="CG283" s="26">
        <f t="shared" si="47"/>
        <v>0</v>
      </c>
      <c r="CH283" s="26">
        <f t="shared" si="47"/>
        <v>0</v>
      </c>
      <c r="CI283" s="26">
        <f t="shared" si="47"/>
        <v>0</v>
      </c>
      <c r="CJ283" s="26">
        <f t="shared" si="47"/>
        <v>0</v>
      </c>
      <c r="CK283" s="26">
        <f t="shared" si="47"/>
        <v>0</v>
      </c>
      <c r="CL283" s="26">
        <f t="shared" si="47"/>
        <v>0</v>
      </c>
      <c r="CM283" s="26">
        <f t="shared" si="47"/>
        <v>0</v>
      </c>
      <c r="CN283" s="26">
        <f t="shared" si="47"/>
        <v>0</v>
      </c>
      <c r="CO283" s="26">
        <f t="shared" si="47"/>
        <v>0</v>
      </c>
      <c r="CP283" s="26">
        <f t="shared" si="47"/>
        <v>0</v>
      </c>
      <c r="CQ283" s="26">
        <f t="shared" si="47"/>
        <v>0</v>
      </c>
      <c r="CR283" s="26">
        <f t="shared" si="47"/>
        <v>0</v>
      </c>
      <c r="CS283" s="26">
        <f t="shared" si="47"/>
        <v>0</v>
      </c>
      <c r="CT283" s="26">
        <f t="shared" si="47"/>
        <v>0</v>
      </c>
      <c r="CU283" s="26">
        <f t="shared" si="47"/>
        <v>0</v>
      </c>
      <c r="CV283" s="26">
        <f t="shared" si="47"/>
        <v>0</v>
      </c>
      <c r="CW283" s="26">
        <f t="shared" si="47"/>
        <v>0</v>
      </c>
      <c r="CX283" s="26">
        <f t="shared" si="47"/>
        <v>0</v>
      </c>
      <c r="CY283" s="26">
        <f t="shared" si="47"/>
        <v>0</v>
      </c>
      <c r="CZ283" s="26">
        <f t="shared" si="47"/>
        <v>0</v>
      </c>
      <c r="DA283" s="26">
        <f t="shared" si="47"/>
        <v>0</v>
      </c>
      <c r="DB283" s="26">
        <f t="shared" si="47"/>
        <v>0</v>
      </c>
      <c r="DC283" s="26">
        <f t="shared" si="47"/>
        <v>0</v>
      </c>
      <c r="DD283" s="26">
        <f t="shared" si="47"/>
        <v>0</v>
      </c>
      <c r="DE283" s="26">
        <f t="shared" si="47"/>
        <v>0</v>
      </c>
      <c r="DF283" s="26">
        <f t="shared" si="47"/>
        <v>0</v>
      </c>
      <c r="DG283" s="26">
        <f t="shared" si="47"/>
        <v>0</v>
      </c>
      <c r="DH283" s="26">
        <f t="shared" si="47"/>
        <v>0</v>
      </c>
      <c r="DI283" s="26">
        <f t="shared" si="47"/>
        <v>0</v>
      </c>
      <c r="DJ283" s="26">
        <f t="shared" si="47"/>
        <v>0</v>
      </c>
      <c r="DK283" s="26">
        <f t="shared" si="47"/>
        <v>0</v>
      </c>
      <c r="DL283" s="26">
        <f t="shared" si="47"/>
        <v>0</v>
      </c>
      <c r="DM283" s="26">
        <f t="shared" si="47"/>
        <v>0</v>
      </c>
      <c r="DN283" s="26">
        <f t="shared" si="47"/>
        <v>0</v>
      </c>
      <c r="DO283" s="26">
        <f t="shared" si="47"/>
        <v>0</v>
      </c>
      <c r="DP283" s="26">
        <f t="shared" si="47"/>
        <v>0</v>
      </c>
      <c r="DQ283" s="26">
        <f t="shared" si="47"/>
        <v>0</v>
      </c>
      <c r="DR283" s="26">
        <f t="shared" si="47"/>
        <v>0</v>
      </c>
      <c r="DS283" s="26">
        <f t="shared" si="47"/>
        <v>0</v>
      </c>
      <c r="DT283" s="26">
        <f t="shared" si="47"/>
        <v>0</v>
      </c>
      <c r="DU283" s="26">
        <f t="shared" si="47"/>
        <v>0</v>
      </c>
      <c r="DV283" s="27">
        <f t="shared" si="47"/>
        <v>0</v>
      </c>
      <c r="DW283" s="21">
        <f t="shared" si="44"/>
        <v>51</v>
      </c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</row>
    <row r="285">
      <c r="A285" s="28"/>
      <c r="B285" s="28"/>
      <c r="C285" s="28"/>
      <c r="D285" s="38" t="s">
        <v>1236</v>
      </c>
      <c r="E285" s="31">
        <f t="shared" ref="E285:DV285" si="48">SUM(E258:E284)</f>
        <v>376</v>
      </c>
      <c r="F285" s="31">
        <f t="shared" si="48"/>
        <v>326</v>
      </c>
      <c r="G285" s="31">
        <f t="shared" si="48"/>
        <v>294</v>
      </c>
      <c r="H285" s="31">
        <f t="shared" si="48"/>
        <v>292</v>
      </c>
      <c r="I285" s="31">
        <f t="shared" si="48"/>
        <v>268</v>
      </c>
      <c r="J285" s="31">
        <f t="shared" si="48"/>
        <v>374</v>
      </c>
      <c r="K285" s="31">
        <f t="shared" si="48"/>
        <v>302</v>
      </c>
      <c r="L285" s="31">
        <f t="shared" si="48"/>
        <v>284</v>
      </c>
      <c r="M285" s="31">
        <f t="shared" si="48"/>
        <v>294</v>
      </c>
      <c r="N285" s="31">
        <f t="shared" si="48"/>
        <v>316</v>
      </c>
      <c r="O285" s="31">
        <f t="shared" si="48"/>
        <v>264</v>
      </c>
      <c r="P285" s="31">
        <f t="shared" si="48"/>
        <v>298</v>
      </c>
      <c r="Q285" s="31">
        <f t="shared" si="48"/>
        <v>266</v>
      </c>
      <c r="R285" s="31">
        <f t="shared" si="48"/>
        <v>294</v>
      </c>
      <c r="S285" s="31">
        <f t="shared" si="48"/>
        <v>288</v>
      </c>
      <c r="T285" s="31">
        <f t="shared" si="48"/>
        <v>288</v>
      </c>
      <c r="U285" s="31">
        <f t="shared" si="48"/>
        <v>272</v>
      </c>
      <c r="V285" s="31">
        <f t="shared" si="48"/>
        <v>288</v>
      </c>
      <c r="W285" s="31">
        <f t="shared" si="48"/>
        <v>138</v>
      </c>
      <c r="X285" s="31">
        <f t="shared" si="48"/>
        <v>160</v>
      </c>
      <c r="Y285" s="31">
        <f t="shared" si="48"/>
        <v>150</v>
      </c>
      <c r="Z285" s="31">
        <f t="shared" si="48"/>
        <v>174</v>
      </c>
      <c r="AA285" s="31">
        <f t="shared" si="48"/>
        <v>904</v>
      </c>
      <c r="AB285" s="31">
        <f t="shared" si="48"/>
        <v>164</v>
      </c>
      <c r="AC285" s="31">
        <f t="shared" si="48"/>
        <v>872</v>
      </c>
      <c r="AD285" s="31">
        <f t="shared" si="48"/>
        <v>240</v>
      </c>
      <c r="AE285" s="31">
        <f t="shared" si="48"/>
        <v>240</v>
      </c>
      <c r="AF285" s="31">
        <f t="shared" si="48"/>
        <v>894</v>
      </c>
      <c r="AG285" s="31">
        <f t="shared" si="48"/>
        <v>882</v>
      </c>
      <c r="AH285" s="31">
        <f t="shared" si="48"/>
        <v>106</v>
      </c>
      <c r="AI285" s="31">
        <f t="shared" si="48"/>
        <v>120</v>
      </c>
      <c r="AJ285" s="31">
        <f t="shared" si="48"/>
        <v>246</v>
      </c>
      <c r="AK285" s="31">
        <f t="shared" si="48"/>
        <v>414</v>
      </c>
      <c r="AL285" s="31">
        <f t="shared" si="48"/>
        <v>124</v>
      </c>
      <c r="AM285" s="31">
        <f t="shared" si="48"/>
        <v>162</v>
      </c>
      <c r="AN285" s="31">
        <f t="shared" si="48"/>
        <v>142</v>
      </c>
      <c r="AO285" s="31">
        <f t="shared" si="48"/>
        <v>440</v>
      </c>
      <c r="AP285" s="31">
        <f t="shared" si="48"/>
        <v>148</v>
      </c>
      <c r="AQ285" s="31">
        <f t="shared" si="48"/>
        <v>184</v>
      </c>
      <c r="AR285" s="31">
        <f t="shared" si="48"/>
        <v>376</v>
      </c>
      <c r="AS285" s="31">
        <f t="shared" si="48"/>
        <v>146</v>
      </c>
      <c r="AT285" s="31">
        <f t="shared" si="48"/>
        <v>128</v>
      </c>
      <c r="AU285" s="31">
        <f t="shared" si="48"/>
        <v>190</v>
      </c>
      <c r="AV285" s="31">
        <f t="shared" si="48"/>
        <v>160</v>
      </c>
      <c r="AW285" s="31">
        <f t="shared" si="48"/>
        <v>200</v>
      </c>
      <c r="AX285" s="31">
        <f t="shared" si="48"/>
        <v>150</v>
      </c>
      <c r="AY285" s="31">
        <f t="shared" si="48"/>
        <v>176</v>
      </c>
      <c r="AZ285" s="31">
        <f t="shared" si="48"/>
        <v>202</v>
      </c>
      <c r="BA285" s="31">
        <f t="shared" si="48"/>
        <v>228</v>
      </c>
      <c r="BB285" s="31">
        <f t="shared" si="48"/>
        <v>250</v>
      </c>
      <c r="BC285" s="31">
        <f t="shared" si="48"/>
        <v>184</v>
      </c>
      <c r="BD285" s="31">
        <f t="shared" si="48"/>
        <v>160</v>
      </c>
      <c r="BE285" s="31">
        <f t="shared" si="48"/>
        <v>168</v>
      </c>
      <c r="BF285" s="31">
        <f t="shared" si="48"/>
        <v>238</v>
      </c>
      <c r="BG285" s="31">
        <f t="shared" si="48"/>
        <v>170</v>
      </c>
      <c r="BH285" s="31">
        <f t="shared" si="48"/>
        <v>220</v>
      </c>
      <c r="BI285" s="31">
        <f t="shared" si="48"/>
        <v>208</v>
      </c>
      <c r="BJ285" s="31">
        <f t="shared" si="48"/>
        <v>202</v>
      </c>
      <c r="BK285" s="31">
        <f t="shared" si="48"/>
        <v>226</v>
      </c>
      <c r="BL285" s="31">
        <f t="shared" si="48"/>
        <v>214</v>
      </c>
      <c r="BM285" s="31">
        <f t="shared" si="48"/>
        <v>214</v>
      </c>
      <c r="BN285" s="31">
        <f t="shared" si="48"/>
        <v>196</v>
      </c>
      <c r="BO285" s="31">
        <f t="shared" si="48"/>
        <v>62</v>
      </c>
      <c r="BP285" s="31">
        <f t="shared" si="48"/>
        <v>202</v>
      </c>
      <c r="BQ285" s="31">
        <f t="shared" si="48"/>
        <v>238</v>
      </c>
      <c r="BR285" s="31">
        <f t="shared" si="48"/>
        <v>224</v>
      </c>
      <c r="BS285" s="31">
        <f t="shared" si="48"/>
        <v>210</v>
      </c>
      <c r="BT285" s="31">
        <f t="shared" si="48"/>
        <v>222</v>
      </c>
      <c r="BU285" s="31">
        <f t="shared" si="48"/>
        <v>78</v>
      </c>
      <c r="BV285" s="31">
        <f t="shared" si="48"/>
        <v>86</v>
      </c>
      <c r="BW285" s="31">
        <f t="shared" si="48"/>
        <v>100</v>
      </c>
      <c r="BX285" s="31">
        <f t="shared" si="48"/>
        <v>82</v>
      </c>
      <c r="BY285" s="31">
        <f t="shared" si="48"/>
        <v>106</v>
      </c>
      <c r="BZ285" s="31">
        <f t="shared" si="48"/>
        <v>122</v>
      </c>
      <c r="CA285" s="31">
        <f t="shared" si="48"/>
        <v>94</v>
      </c>
      <c r="CB285" s="31">
        <f t="shared" si="48"/>
        <v>92</v>
      </c>
      <c r="CC285" s="31">
        <f t="shared" si="48"/>
        <v>100</v>
      </c>
      <c r="CD285" s="31">
        <f t="shared" si="48"/>
        <v>96</v>
      </c>
      <c r="CE285" s="31">
        <f t="shared" si="48"/>
        <v>106</v>
      </c>
      <c r="CF285" s="31">
        <f t="shared" si="48"/>
        <v>102</v>
      </c>
      <c r="CG285" s="31">
        <f t="shared" si="48"/>
        <v>98</v>
      </c>
      <c r="CH285" s="31">
        <f t="shared" si="48"/>
        <v>104</v>
      </c>
      <c r="CI285" s="31">
        <f t="shared" si="48"/>
        <v>108</v>
      </c>
      <c r="CJ285" s="31">
        <f t="shared" si="48"/>
        <v>96</v>
      </c>
      <c r="CK285" s="31">
        <f t="shared" si="48"/>
        <v>84</v>
      </c>
      <c r="CL285" s="31">
        <f t="shared" si="48"/>
        <v>84</v>
      </c>
      <c r="CM285" s="31">
        <f t="shared" si="48"/>
        <v>126</v>
      </c>
      <c r="CN285" s="31">
        <f t="shared" si="48"/>
        <v>90</v>
      </c>
      <c r="CO285" s="31">
        <f t="shared" si="48"/>
        <v>118</v>
      </c>
      <c r="CP285" s="31">
        <f t="shared" si="48"/>
        <v>100</v>
      </c>
      <c r="CQ285" s="31">
        <f t="shared" si="48"/>
        <v>60</v>
      </c>
      <c r="CR285" s="31">
        <f t="shared" si="48"/>
        <v>110</v>
      </c>
      <c r="CS285" s="31">
        <f t="shared" si="48"/>
        <v>56</v>
      </c>
      <c r="CT285" s="31">
        <f t="shared" si="48"/>
        <v>50</v>
      </c>
      <c r="CU285" s="31">
        <f t="shared" si="48"/>
        <v>70</v>
      </c>
      <c r="CV285" s="31">
        <f t="shared" si="48"/>
        <v>112</v>
      </c>
      <c r="CW285" s="31">
        <f t="shared" si="48"/>
        <v>98</v>
      </c>
      <c r="CX285" s="31">
        <f t="shared" si="48"/>
        <v>68</v>
      </c>
      <c r="CY285" s="31">
        <f t="shared" si="48"/>
        <v>126</v>
      </c>
      <c r="CZ285" s="31">
        <f t="shared" si="48"/>
        <v>102</v>
      </c>
      <c r="DA285" s="31">
        <f t="shared" si="48"/>
        <v>90</v>
      </c>
      <c r="DB285" s="31">
        <f t="shared" si="48"/>
        <v>72</v>
      </c>
      <c r="DC285" s="31">
        <f t="shared" si="48"/>
        <v>90</v>
      </c>
      <c r="DD285" s="31">
        <f t="shared" si="48"/>
        <v>78</v>
      </c>
      <c r="DE285" s="31">
        <f t="shared" si="48"/>
        <v>144</v>
      </c>
      <c r="DF285" s="31">
        <f t="shared" si="48"/>
        <v>86</v>
      </c>
      <c r="DG285" s="31">
        <f t="shared" si="48"/>
        <v>122</v>
      </c>
      <c r="DH285" s="31">
        <f t="shared" si="48"/>
        <v>88</v>
      </c>
      <c r="DI285" s="31">
        <f t="shared" si="48"/>
        <v>92</v>
      </c>
      <c r="DJ285" s="31">
        <f t="shared" si="48"/>
        <v>56</v>
      </c>
      <c r="DK285" s="31">
        <f t="shared" si="48"/>
        <v>72</v>
      </c>
      <c r="DL285" s="31">
        <f t="shared" si="48"/>
        <v>40</v>
      </c>
      <c r="DM285" s="31">
        <f t="shared" si="48"/>
        <v>26</v>
      </c>
      <c r="DN285" s="31">
        <f t="shared" si="48"/>
        <v>24</v>
      </c>
      <c r="DO285" s="31">
        <f t="shared" si="48"/>
        <v>46</v>
      </c>
      <c r="DP285" s="31">
        <f t="shared" si="48"/>
        <v>44</v>
      </c>
      <c r="DQ285" s="31">
        <f t="shared" si="48"/>
        <v>24</v>
      </c>
      <c r="DR285" s="31">
        <f t="shared" si="48"/>
        <v>12</v>
      </c>
      <c r="DS285" s="31">
        <f t="shared" si="48"/>
        <v>24</v>
      </c>
      <c r="DT285" s="31">
        <f t="shared" si="48"/>
        <v>54</v>
      </c>
      <c r="DU285" s="31">
        <f t="shared" si="48"/>
        <v>14</v>
      </c>
      <c r="DV285" s="31">
        <f t="shared" si="48"/>
        <v>12</v>
      </c>
    </row>
    <row r="286">
      <c r="A286" s="28"/>
      <c r="B286" s="28"/>
      <c r="C286" s="28"/>
      <c r="D286" s="28" t="s">
        <v>1265</v>
      </c>
      <c r="E286" s="39">
        <v>129.0</v>
      </c>
      <c r="F286" s="39">
        <v>90.0</v>
      </c>
      <c r="G286" s="39">
        <v>85.0</v>
      </c>
      <c r="H286" s="39">
        <v>85.0</v>
      </c>
      <c r="I286" s="39">
        <v>82.0</v>
      </c>
      <c r="J286" s="39">
        <v>106.0</v>
      </c>
      <c r="K286" s="39">
        <v>88.0</v>
      </c>
      <c r="L286" s="39">
        <v>82.0</v>
      </c>
      <c r="M286" s="39">
        <v>87.0</v>
      </c>
      <c r="N286" s="39">
        <v>91.0</v>
      </c>
      <c r="O286" s="39">
        <v>76.0</v>
      </c>
      <c r="P286" s="39">
        <v>86.0</v>
      </c>
      <c r="Q286" s="39">
        <v>78.0</v>
      </c>
      <c r="R286" s="39">
        <v>84.0</v>
      </c>
      <c r="S286" s="39">
        <v>82.0</v>
      </c>
      <c r="T286" s="39">
        <v>84.0</v>
      </c>
      <c r="U286" s="39">
        <v>84.0</v>
      </c>
      <c r="V286" s="39">
        <v>82.0</v>
      </c>
      <c r="W286" s="39">
        <v>50.0</v>
      </c>
      <c r="X286" s="39">
        <v>59.0</v>
      </c>
      <c r="Y286" s="39">
        <v>56.0</v>
      </c>
      <c r="Z286" s="39">
        <v>59.0</v>
      </c>
      <c r="AA286" s="39">
        <v>424.0</v>
      </c>
      <c r="AB286" s="39">
        <v>56.0</v>
      </c>
      <c r="AC286" s="29">
        <v>408.0</v>
      </c>
      <c r="AD286" s="29">
        <v>97.0</v>
      </c>
      <c r="AE286" s="29">
        <v>98.0</v>
      </c>
      <c r="AF286" s="29">
        <v>424.0</v>
      </c>
      <c r="AG286" s="29">
        <v>419.0</v>
      </c>
      <c r="AH286" s="29">
        <v>40.0</v>
      </c>
      <c r="AI286" s="29">
        <v>44.0</v>
      </c>
      <c r="AJ286" s="29">
        <v>97.0</v>
      </c>
      <c r="AK286" s="29">
        <v>179.0</v>
      </c>
      <c r="AL286" s="29">
        <v>44.0</v>
      </c>
      <c r="AM286" s="29">
        <v>53.0</v>
      </c>
      <c r="AN286" s="29">
        <v>49.0</v>
      </c>
      <c r="AO286" s="29">
        <v>191.0</v>
      </c>
      <c r="AP286" s="29">
        <v>49.0</v>
      </c>
      <c r="AQ286" s="29">
        <v>60.0</v>
      </c>
      <c r="AR286" s="29">
        <v>159.0</v>
      </c>
      <c r="AS286" s="29">
        <v>52.0</v>
      </c>
      <c r="AT286" s="29">
        <v>44.0</v>
      </c>
      <c r="AU286" s="29">
        <v>62.0</v>
      </c>
      <c r="AV286" s="29">
        <v>55.0</v>
      </c>
      <c r="AW286" s="29">
        <v>66.0</v>
      </c>
      <c r="AX286" s="29">
        <v>55.0</v>
      </c>
      <c r="AY286" s="29">
        <v>60.0</v>
      </c>
      <c r="AZ286" s="29">
        <v>69.0</v>
      </c>
      <c r="BA286" s="29">
        <v>79.0</v>
      </c>
      <c r="BB286" s="29">
        <v>88.0</v>
      </c>
      <c r="BC286" s="29">
        <v>68.0</v>
      </c>
      <c r="BD286" s="29">
        <v>57.0</v>
      </c>
      <c r="BE286" s="29">
        <v>58.0</v>
      </c>
      <c r="BF286" s="29">
        <v>83.0</v>
      </c>
      <c r="BG286" s="29">
        <v>57.0</v>
      </c>
      <c r="BH286" s="29">
        <v>71.0</v>
      </c>
      <c r="BI286" s="29">
        <v>73.0</v>
      </c>
      <c r="BJ286" s="29">
        <v>67.0</v>
      </c>
      <c r="BK286" s="29">
        <v>77.0</v>
      </c>
      <c r="BL286" s="29">
        <v>73.0</v>
      </c>
      <c r="BM286" s="29">
        <v>70.0</v>
      </c>
      <c r="BN286" s="29">
        <v>68.0</v>
      </c>
      <c r="BO286" s="29">
        <v>24.0</v>
      </c>
      <c r="BP286" s="29">
        <v>67.0</v>
      </c>
      <c r="BQ286" s="29">
        <v>77.0</v>
      </c>
      <c r="BR286" s="29">
        <v>73.0</v>
      </c>
      <c r="BS286" s="29">
        <v>70.0</v>
      </c>
      <c r="BT286" s="29">
        <v>75.0</v>
      </c>
      <c r="BU286" s="29">
        <v>38.0</v>
      </c>
      <c r="BV286" s="29">
        <v>42.0</v>
      </c>
      <c r="BW286" s="29">
        <v>50.0</v>
      </c>
      <c r="BX286" s="29">
        <v>40.0</v>
      </c>
      <c r="BY286" s="29">
        <v>48.0</v>
      </c>
      <c r="BZ286" s="29">
        <v>56.0</v>
      </c>
      <c r="CA286" s="29">
        <v>45.0</v>
      </c>
      <c r="CB286" s="29">
        <v>45.0</v>
      </c>
      <c r="CC286" s="29">
        <v>48.0</v>
      </c>
      <c r="CD286" s="29">
        <v>46.0</v>
      </c>
      <c r="CE286" s="29">
        <v>51.0</v>
      </c>
      <c r="CF286" s="29">
        <v>49.0</v>
      </c>
      <c r="CG286" s="29">
        <v>48.0</v>
      </c>
      <c r="CH286" s="29">
        <v>51.0</v>
      </c>
      <c r="CI286" s="29">
        <v>52.0</v>
      </c>
      <c r="CJ286" s="29">
        <v>46.0</v>
      </c>
      <c r="CK286" s="29">
        <v>37.0</v>
      </c>
      <c r="CL286" s="29">
        <v>42.0</v>
      </c>
      <c r="CM286" s="29">
        <v>63.0</v>
      </c>
      <c r="CN286" s="29">
        <v>41.0</v>
      </c>
      <c r="CO286" s="29">
        <v>53.0</v>
      </c>
      <c r="CP286" s="29">
        <v>44.0</v>
      </c>
      <c r="CQ286" s="29">
        <v>27.0</v>
      </c>
      <c r="CR286" s="29">
        <v>49.0</v>
      </c>
      <c r="CS286" s="29">
        <v>25.0</v>
      </c>
      <c r="CT286" s="29">
        <v>24.0</v>
      </c>
      <c r="CU286" s="29">
        <v>29.0</v>
      </c>
      <c r="CV286" s="29">
        <v>50.0</v>
      </c>
      <c r="CW286" s="29">
        <v>45.0</v>
      </c>
      <c r="CX286" s="29">
        <v>29.0</v>
      </c>
      <c r="CY286" s="29">
        <v>54.0</v>
      </c>
      <c r="CZ286" s="29">
        <v>46.0</v>
      </c>
      <c r="DA286" s="29">
        <v>42.0</v>
      </c>
      <c r="DB286" s="29">
        <v>30.0</v>
      </c>
      <c r="DC286" s="29">
        <v>37.0</v>
      </c>
      <c r="DD286" s="29">
        <v>33.0</v>
      </c>
      <c r="DE286" s="29">
        <v>60.0</v>
      </c>
      <c r="DF286" s="29">
        <v>32.0</v>
      </c>
      <c r="DG286" s="29">
        <v>45.0</v>
      </c>
      <c r="DH286" s="29">
        <v>35.0</v>
      </c>
      <c r="DI286" s="29">
        <v>43.0</v>
      </c>
      <c r="DJ286" s="29">
        <v>25.0</v>
      </c>
      <c r="DK286" s="29">
        <v>33.0</v>
      </c>
      <c r="DL286" s="29">
        <v>19.0</v>
      </c>
      <c r="DM286" s="29">
        <v>11.0</v>
      </c>
      <c r="DN286" s="29">
        <v>10.0</v>
      </c>
      <c r="DO286" s="29">
        <v>22.0</v>
      </c>
      <c r="DP286" s="29">
        <v>21.0</v>
      </c>
      <c r="DQ286" s="29">
        <v>9.0</v>
      </c>
      <c r="DR286" s="29">
        <v>5.0</v>
      </c>
      <c r="DS286" s="29">
        <v>11.0</v>
      </c>
      <c r="DT286" s="29">
        <v>22.0</v>
      </c>
      <c r="DU286" s="29">
        <v>6.0</v>
      </c>
      <c r="DV286" s="29">
        <v>6.0</v>
      </c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</row>
    <row r="290">
      <c r="A290" s="28"/>
      <c r="B290" s="28"/>
      <c r="C290" s="28"/>
      <c r="D290" s="28"/>
      <c r="E290" s="13" t="s">
        <v>1</v>
      </c>
    </row>
    <row r="291">
      <c r="A291" s="28"/>
      <c r="B291" s="28"/>
      <c r="C291" s="28"/>
      <c r="D291" s="28"/>
      <c r="E291" s="14">
        <v>2013.0</v>
      </c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6"/>
      <c r="Q291" s="14">
        <v>2014.0</v>
      </c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6"/>
      <c r="AC291" s="14">
        <v>2015.0</v>
      </c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6"/>
      <c r="AO291" s="14">
        <v>2016.0</v>
      </c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6"/>
      <c r="BA291" s="14">
        <v>2017.0</v>
      </c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6"/>
      <c r="BM291" s="14">
        <v>2018.0</v>
      </c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6"/>
      <c r="BY291" s="14">
        <v>2019.0</v>
      </c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6"/>
      <c r="CK291" s="14">
        <v>2020.0</v>
      </c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6"/>
      <c r="CW291" s="14">
        <v>2021.0</v>
      </c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6"/>
      <c r="DI291" s="14">
        <v>2022.0</v>
      </c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6"/>
      <c r="DU291" s="17">
        <v>2023.0</v>
      </c>
      <c r="DV291" s="18" t="s">
        <v>1266</v>
      </c>
    </row>
    <row r="292">
      <c r="A292" s="29" t="s">
        <v>1287</v>
      </c>
      <c r="B292" s="30" t="s">
        <v>1268</v>
      </c>
      <c r="C292" s="30" t="s">
        <v>1239</v>
      </c>
      <c r="D292" s="30" t="s">
        <v>1240</v>
      </c>
      <c r="E292" s="19" t="s">
        <v>14</v>
      </c>
      <c r="F292" s="2" t="s">
        <v>25</v>
      </c>
      <c r="G292" s="2" t="s">
        <v>36</v>
      </c>
      <c r="H292" s="2" t="s">
        <v>47</v>
      </c>
      <c r="I292" s="2" t="s">
        <v>58</v>
      </c>
      <c r="J292" s="2" t="s">
        <v>69</v>
      </c>
      <c r="K292" s="2" t="s">
        <v>80</v>
      </c>
      <c r="L292" s="2" t="s">
        <v>91</v>
      </c>
      <c r="M292" s="2" t="s">
        <v>102</v>
      </c>
      <c r="N292" s="2" t="s">
        <v>113</v>
      </c>
      <c r="O292" s="2" t="s">
        <v>124</v>
      </c>
      <c r="P292" s="20" t="s">
        <v>135</v>
      </c>
      <c r="Q292" s="19" t="s">
        <v>14</v>
      </c>
      <c r="R292" s="2" t="s">
        <v>25</v>
      </c>
      <c r="S292" s="2" t="s">
        <v>36</v>
      </c>
      <c r="T292" s="2" t="s">
        <v>47</v>
      </c>
      <c r="U292" s="2" t="s">
        <v>58</v>
      </c>
      <c r="V292" s="2" t="s">
        <v>69</v>
      </c>
      <c r="W292" s="2" t="s">
        <v>80</v>
      </c>
      <c r="X292" s="2" t="s">
        <v>91</v>
      </c>
      <c r="Y292" s="2" t="s">
        <v>102</v>
      </c>
      <c r="Z292" s="2" t="s">
        <v>113</v>
      </c>
      <c r="AA292" s="2" t="s">
        <v>124</v>
      </c>
      <c r="AB292" s="20" t="s">
        <v>135</v>
      </c>
      <c r="AC292" s="19" t="s">
        <v>14</v>
      </c>
      <c r="AD292" s="2" t="s">
        <v>25</v>
      </c>
      <c r="AE292" s="2" t="s">
        <v>36</v>
      </c>
      <c r="AF292" s="2" t="s">
        <v>47</v>
      </c>
      <c r="AG292" s="2" t="s">
        <v>58</v>
      </c>
      <c r="AH292" s="2" t="s">
        <v>69</v>
      </c>
      <c r="AI292" s="2" t="s">
        <v>80</v>
      </c>
      <c r="AJ292" s="2" t="s">
        <v>91</v>
      </c>
      <c r="AK292" s="2" t="s">
        <v>102</v>
      </c>
      <c r="AL292" s="2" t="s">
        <v>113</v>
      </c>
      <c r="AM292" s="2" t="s">
        <v>124</v>
      </c>
      <c r="AN292" s="20" t="s">
        <v>135</v>
      </c>
      <c r="AO292" s="19" t="s">
        <v>14</v>
      </c>
      <c r="AP292" s="2" t="s">
        <v>25</v>
      </c>
      <c r="AQ292" s="2" t="s">
        <v>36</v>
      </c>
      <c r="AR292" s="2" t="s">
        <v>47</v>
      </c>
      <c r="AS292" s="2" t="s">
        <v>58</v>
      </c>
      <c r="AT292" s="2" t="s">
        <v>69</v>
      </c>
      <c r="AU292" s="2" t="s">
        <v>80</v>
      </c>
      <c r="AV292" s="2" t="s">
        <v>91</v>
      </c>
      <c r="AW292" s="2" t="s">
        <v>102</v>
      </c>
      <c r="AX292" s="2" t="s">
        <v>113</v>
      </c>
      <c r="AY292" s="2" t="s">
        <v>124</v>
      </c>
      <c r="AZ292" s="20" t="s">
        <v>135</v>
      </c>
      <c r="BA292" s="19" t="s">
        <v>14</v>
      </c>
      <c r="BB292" s="2" t="s">
        <v>25</v>
      </c>
      <c r="BC292" s="2" t="s">
        <v>36</v>
      </c>
      <c r="BD292" s="2" t="s">
        <v>47</v>
      </c>
      <c r="BE292" s="2" t="s">
        <v>58</v>
      </c>
      <c r="BF292" s="2" t="s">
        <v>69</v>
      </c>
      <c r="BG292" s="2" t="s">
        <v>80</v>
      </c>
      <c r="BH292" s="2" t="s">
        <v>91</v>
      </c>
      <c r="BI292" s="2" t="s">
        <v>102</v>
      </c>
      <c r="BJ292" s="2" t="s">
        <v>113</v>
      </c>
      <c r="BK292" s="2" t="s">
        <v>124</v>
      </c>
      <c r="BL292" s="20" t="s">
        <v>135</v>
      </c>
      <c r="BM292" s="19" t="s">
        <v>14</v>
      </c>
      <c r="BN292" s="2" t="s">
        <v>25</v>
      </c>
      <c r="BO292" s="2" t="s">
        <v>36</v>
      </c>
      <c r="BP292" s="2" t="s">
        <v>47</v>
      </c>
      <c r="BQ292" s="2" t="s">
        <v>58</v>
      </c>
      <c r="BR292" s="2" t="s">
        <v>69</v>
      </c>
      <c r="BS292" s="2" t="s">
        <v>80</v>
      </c>
      <c r="BT292" s="2" t="s">
        <v>91</v>
      </c>
      <c r="BU292" s="2" t="s">
        <v>102</v>
      </c>
      <c r="BV292" s="2" t="s">
        <v>113</v>
      </c>
      <c r="BW292" s="2" t="s">
        <v>124</v>
      </c>
      <c r="BX292" s="20" t="s">
        <v>135</v>
      </c>
      <c r="BY292" s="19" t="s">
        <v>14</v>
      </c>
      <c r="BZ292" s="2" t="s">
        <v>25</v>
      </c>
      <c r="CA292" s="2" t="s">
        <v>36</v>
      </c>
      <c r="CB292" s="2" t="s">
        <v>47</v>
      </c>
      <c r="CC292" s="2" t="s">
        <v>58</v>
      </c>
      <c r="CD292" s="2" t="s">
        <v>69</v>
      </c>
      <c r="CE292" s="2" t="s">
        <v>80</v>
      </c>
      <c r="CF292" s="2" t="s">
        <v>91</v>
      </c>
      <c r="CG292" s="2" t="s">
        <v>102</v>
      </c>
      <c r="CH292" s="2" t="s">
        <v>113</v>
      </c>
      <c r="CI292" s="2" t="s">
        <v>124</v>
      </c>
      <c r="CJ292" s="20" t="s">
        <v>135</v>
      </c>
      <c r="CK292" s="19" t="s">
        <v>14</v>
      </c>
      <c r="CL292" s="2" t="s">
        <v>25</v>
      </c>
      <c r="CM292" s="2" t="s">
        <v>36</v>
      </c>
      <c r="CN292" s="2" t="s">
        <v>47</v>
      </c>
      <c r="CO292" s="2" t="s">
        <v>58</v>
      </c>
      <c r="CP292" s="2" t="s">
        <v>69</v>
      </c>
      <c r="CQ292" s="2" t="s">
        <v>80</v>
      </c>
      <c r="CR292" s="2" t="s">
        <v>91</v>
      </c>
      <c r="CS292" s="2" t="s">
        <v>102</v>
      </c>
      <c r="CT292" s="2" t="s">
        <v>113</v>
      </c>
      <c r="CU292" s="2" t="s">
        <v>124</v>
      </c>
      <c r="CV292" s="20" t="s">
        <v>135</v>
      </c>
      <c r="CW292" s="19" t="s">
        <v>14</v>
      </c>
      <c r="CX292" s="2" t="s">
        <v>25</v>
      </c>
      <c r="CY292" s="2" t="s">
        <v>36</v>
      </c>
      <c r="CZ292" s="2" t="s">
        <v>47</v>
      </c>
      <c r="DA292" s="2" t="s">
        <v>58</v>
      </c>
      <c r="DB292" s="2" t="s">
        <v>69</v>
      </c>
      <c r="DC292" s="2" t="s">
        <v>80</v>
      </c>
      <c r="DD292" s="2" t="s">
        <v>91</v>
      </c>
      <c r="DE292" s="2" t="s">
        <v>102</v>
      </c>
      <c r="DF292" s="2" t="s">
        <v>113</v>
      </c>
      <c r="DG292" s="2" t="s">
        <v>124</v>
      </c>
      <c r="DH292" s="20" t="s">
        <v>135</v>
      </c>
      <c r="DI292" s="19" t="s">
        <v>14</v>
      </c>
      <c r="DJ292" s="2" t="s">
        <v>25</v>
      </c>
      <c r="DK292" s="2" t="s">
        <v>36</v>
      </c>
      <c r="DL292" s="2" t="s">
        <v>47</v>
      </c>
      <c r="DM292" s="2" t="s">
        <v>58</v>
      </c>
      <c r="DN292" s="2" t="s">
        <v>69</v>
      </c>
      <c r="DO292" s="2" t="s">
        <v>80</v>
      </c>
      <c r="DP292" s="2" t="s">
        <v>91</v>
      </c>
      <c r="DQ292" s="2" t="s">
        <v>102</v>
      </c>
      <c r="DR292" s="2" t="s">
        <v>113</v>
      </c>
      <c r="DS292" s="2" t="s">
        <v>124</v>
      </c>
      <c r="DT292" s="2" t="s">
        <v>135</v>
      </c>
      <c r="DU292" s="19" t="s">
        <v>14</v>
      </c>
      <c r="DV292" s="20" t="s">
        <v>25</v>
      </c>
    </row>
    <row r="293">
      <c r="A293" s="44"/>
      <c r="B293" s="45">
        <v>1.0</v>
      </c>
      <c r="C293" s="44" t="s">
        <v>1269</v>
      </c>
      <c r="D293" s="44" t="s">
        <v>1242</v>
      </c>
      <c r="E293" s="46">
        <v>1.0</v>
      </c>
      <c r="F293" s="47">
        <v>1.0</v>
      </c>
      <c r="G293" s="47">
        <v>1.0</v>
      </c>
      <c r="H293" s="47">
        <v>1.0</v>
      </c>
      <c r="I293" s="47"/>
      <c r="J293" s="47"/>
      <c r="K293" s="47"/>
      <c r="L293" s="47"/>
      <c r="M293" s="47"/>
      <c r="N293" s="47">
        <v>1.0</v>
      </c>
      <c r="O293" s="47"/>
      <c r="P293" s="47">
        <v>1.0</v>
      </c>
      <c r="Q293" s="46">
        <v>1.0</v>
      </c>
      <c r="R293" s="47">
        <v>1.0</v>
      </c>
      <c r="S293" s="47">
        <v>1.0</v>
      </c>
      <c r="T293" s="47">
        <v>1.0</v>
      </c>
      <c r="U293" s="47">
        <v>1.0</v>
      </c>
      <c r="V293" s="47"/>
      <c r="W293" s="47">
        <v>1.0</v>
      </c>
      <c r="X293" s="45"/>
      <c r="Y293" s="47">
        <v>2.0</v>
      </c>
      <c r="Z293" s="45"/>
      <c r="AA293" s="45"/>
      <c r="AB293" s="64"/>
      <c r="AC293" s="59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60"/>
      <c r="AO293" s="59"/>
      <c r="AP293" s="44"/>
      <c r="AQ293" s="44"/>
      <c r="AR293" s="44"/>
      <c r="AS293" s="44"/>
      <c r="AT293" s="44"/>
      <c r="AU293" s="44"/>
      <c r="AV293" s="49">
        <v>8.0</v>
      </c>
      <c r="AW293" s="49">
        <v>9.0</v>
      </c>
      <c r="AX293" s="49">
        <v>1.0</v>
      </c>
      <c r="AY293" s="44"/>
      <c r="AZ293" s="60"/>
      <c r="BA293" s="59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60"/>
      <c r="BM293" s="59"/>
      <c r="BN293" s="44"/>
      <c r="BO293" s="44"/>
      <c r="BP293" s="44"/>
      <c r="BQ293" s="44"/>
      <c r="BR293" s="49">
        <v>3.0</v>
      </c>
      <c r="BS293" s="49">
        <v>3.0</v>
      </c>
      <c r="BT293" s="49">
        <v>3.0</v>
      </c>
      <c r="BU293" s="44"/>
      <c r="BV293" s="44"/>
      <c r="BW293" s="44"/>
      <c r="BX293" s="58">
        <v>2.0</v>
      </c>
      <c r="BY293" s="57">
        <v>2.0</v>
      </c>
      <c r="BZ293" s="49">
        <v>2.0</v>
      </c>
      <c r="CA293" s="49">
        <v>1.0</v>
      </c>
      <c r="CB293" s="49">
        <v>2.0</v>
      </c>
      <c r="CC293" s="49">
        <v>2.0</v>
      </c>
      <c r="CD293" s="49">
        <v>2.0</v>
      </c>
      <c r="CE293" s="49">
        <v>2.0</v>
      </c>
      <c r="CF293" s="49">
        <v>2.0</v>
      </c>
      <c r="CG293" s="49">
        <v>2.0</v>
      </c>
      <c r="CH293" s="49">
        <v>2.0</v>
      </c>
      <c r="CI293" s="49">
        <v>2.0</v>
      </c>
      <c r="CJ293" s="49"/>
      <c r="CK293" s="57">
        <v>2.0</v>
      </c>
      <c r="CL293" s="49">
        <v>2.0</v>
      </c>
      <c r="CM293" s="49">
        <v>78.0</v>
      </c>
      <c r="CN293" s="49">
        <v>79.0</v>
      </c>
      <c r="CO293" s="49">
        <v>36.0</v>
      </c>
      <c r="CP293" s="49">
        <v>22.0</v>
      </c>
      <c r="CQ293" s="49">
        <v>19.0</v>
      </c>
      <c r="CR293" s="49"/>
      <c r="CS293" s="49"/>
      <c r="CT293" s="49"/>
      <c r="CU293" s="49"/>
      <c r="CV293" s="58"/>
      <c r="CW293" s="59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60"/>
      <c r="DI293" s="57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59"/>
      <c r="DV293" s="60"/>
      <c r="DW293" s="21">
        <f t="shared" ref="DW293:DW329" si="49">SUM(E293:DV293)</f>
        <v>302</v>
      </c>
    </row>
    <row r="294">
      <c r="A294" s="44"/>
      <c r="B294" s="44"/>
      <c r="C294" s="44"/>
      <c r="D294" s="44" t="s">
        <v>1243</v>
      </c>
      <c r="E294" s="57">
        <v>16.0</v>
      </c>
      <c r="F294" s="49">
        <v>16.0</v>
      </c>
      <c r="G294" s="49">
        <v>16.0</v>
      </c>
      <c r="H294" s="49">
        <v>16.0</v>
      </c>
      <c r="I294" s="49"/>
      <c r="J294" s="49"/>
      <c r="K294" s="49"/>
      <c r="L294" s="49"/>
      <c r="M294" s="49"/>
      <c r="N294" s="49"/>
      <c r="O294" s="49"/>
      <c r="P294" s="49"/>
      <c r="Q294" s="59"/>
      <c r="R294" s="44"/>
      <c r="S294" s="44"/>
      <c r="T294" s="44"/>
      <c r="U294" s="44"/>
      <c r="V294" s="44"/>
      <c r="W294" s="44"/>
      <c r="X294" s="44"/>
      <c r="Y294" s="44"/>
      <c r="Z294" s="49"/>
      <c r="AA294" s="44"/>
      <c r="AB294" s="60"/>
      <c r="AC294" s="59"/>
      <c r="AD294" s="44"/>
      <c r="AE294" s="44"/>
      <c r="AF294" s="44"/>
      <c r="AG294" s="44"/>
      <c r="AH294" s="44"/>
      <c r="AI294" s="44"/>
      <c r="AJ294" s="44"/>
      <c r="AK294" s="44"/>
      <c r="AL294" s="44"/>
      <c r="AM294" s="49">
        <v>13.0</v>
      </c>
      <c r="AN294" s="58">
        <v>21.0</v>
      </c>
      <c r="AO294" s="59"/>
      <c r="AP294" s="49">
        <v>3.0</v>
      </c>
      <c r="AQ294" s="44"/>
      <c r="AR294" s="49">
        <v>11.0</v>
      </c>
      <c r="AS294" s="49">
        <v>21.0</v>
      </c>
      <c r="AT294" s="49">
        <v>18.0</v>
      </c>
      <c r="AU294" s="49">
        <v>8.0</v>
      </c>
      <c r="AV294" s="44"/>
      <c r="AW294" s="44"/>
      <c r="AX294" s="44"/>
      <c r="AY294" s="44"/>
      <c r="AZ294" s="60"/>
      <c r="BA294" s="59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60"/>
      <c r="BM294" s="59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60"/>
      <c r="BY294" s="59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59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60"/>
      <c r="CW294" s="59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60"/>
      <c r="DI294" s="59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59"/>
      <c r="DV294" s="60"/>
      <c r="DW294" s="21">
        <f t="shared" si="49"/>
        <v>159</v>
      </c>
    </row>
    <row r="295">
      <c r="A295" s="44"/>
      <c r="B295" s="44"/>
      <c r="C295" s="44"/>
      <c r="D295" s="44" t="s">
        <v>1244</v>
      </c>
      <c r="E295" s="59"/>
      <c r="F295" s="44"/>
      <c r="G295" s="44"/>
      <c r="H295" s="44"/>
      <c r="I295" s="44"/>
      <c r="J295" s="49">
        <v>1.0</v>
      </c>
      <c r="K295" s="49">
        <v>1.0</v>
      </c>
      <c r="L295" s="49">
        <v>1.0</v>
      </c>
      <c r="M295" s="49">
        <v>1.0</v>
      </c>
      <c r="N295" s="49">
        <v>1.0</v>
      </c>
      <c r="O295" s="49">
        <v>1.0</v>
      </c>
      <c r="P295" s="49">
        <v>1.0</v>
      </c>
      <c r="Q295" s="57">
        <v>1.0</v>
      </c>
      <c r="R295" s="49">
        <v>1.0</v>
      </c>
      <c r="S295" s="49">
        <v>1.0</v>
      </c>
      <c r="T295" s="49">
        <v>1.0</v>
      </c>
      <c r="U295" s="49">
        <v>1.0</v>
      </c>
      <c r="V295" s="49">
        <v>1.0</v>
      </c>
      <c r="W295" s="49">
        <v>1.0</v>
      </c>
      <c r="X295" s="49">
        <v>1.0</v>
      </c>
      <c r="Y295" s="49">
        <v>1.0</v>
      </c>
      <c r="Z295" s="45"/>
      <c r="AA295" s="49"/>
      <c r="AB295" s="58"/>
      <c r="AC295" s="59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60"/>
      <c r="AO295" s="59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60"/>
      <c r="BA295" s="59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60"/>
      <c r="BM295" s="59"/>
      <c r="BN295" s="44"/>
      <c r="BO295" s="44"/>
      <c r="BP295" s="44"/>
      <c r="BQ295" s="44"/>
      <c r="BR295" s="44"/>
      <c r="BS295" s="49">
        <v>1.0</v>
      </c>
      <c r="BT295" s="49">
        <v>1.0</v>
      </c>
      <c r="BU295" s="49">
        <v>1.0</v>
      </c>
      <c r="BV295" s="49">
        <v>1.0</v>
      </c>
      <c r="BW295" s="49">
        <v>1.0</v>
      </c>
      <c r="BX295" s="58">
        <v>1.0</v>
      </c>
      <c r="BY295" s="57">
        <v>1.0</v>
      </c>
      <c r="BZ295" s="49">
        <v>1.0</v>
      </c>
      <c r="CA295" s="49">
        <v>1.0</v>
      </c>
      <c r="CB295" s="44"/>
      <c r="CC295" s="44"/>
      <c r="CD295" s="44"/>
      <c r="CE295" s="44"/>
      <c r="CF295" s="44"/>
      <c r="CG295" s="44"/>
      <c r="CH295" s="44"/>
      <c r="CI295" s="44"/>
      <c r="CJ295" s="44"/>
      <c r="CK295" s="59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60"/>
      <c r="CW295" s="59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60"/>
      <c r="DI295" s="59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59"/>
      <c r="DV295" s="60"/>
      <c r="DW295" s="21">
        <f t="shared" si="49"/>
        <v>25</v>
      </c>
    </row>
    <row r="296">
      <c r="A296" s="44"/>
      <c r="B296" s="44"/>
      <c r="C296" s="44"/>
      <c r="D296" s="44" t="s">
        <v>1245</v>
      </c>
      <c r="E296" s="61"/>
      <c r="F296" s="45"/>
      <c r="G296" s="45"/>
      <c r="H296" s="45"/>
      <c r="I296" s="45"/>
      <c r="J296" s="45"/>
      <c r="K296" s="45"/>
      <c r="L296" s="45"/>
      <c r="M296" s="45"/>
      <c r="N296" s="45"/>
      <c r="O296" s="47">
        <v>8.0</v>
      </c>
      <c r="P296" s="45"/>
      <c r="Q296" s="61"/>
      <c r="R296" s="45"/>
      <c r="S296" s="45"/>
      <c r="T296" s="45"/>
      <c r="U296" s="45"/>
      <c r="V296" s="45"/>
      <c r="W296" s="45"/>
      <c r="X296" s="45"/>
      <c r="Y296" s="45"/>
      <c r="Z296" s="47">
        <v>14.0</v>
      </c>
      <c r="AA296" s="45"/>
      <c r="AB296" s="64"/>
      <c r="AC296" s="59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60"/>
      <c r="AO296" s="59"/>
      <c r="AP296" s="44"/>
      <c r="AQ296" s="44"/>
      <c r="AR296" s="44"/>
      <c r="AS296" s="44"/>
      <c r="AT296" s="44"/>
      <c r="AU296" s="44"/>
      <c r="AV296" s="49">
        <v>3.0</v>
      </c>
      <c r="AW296" s="49">
        <v>3.0</v>
      </c>
      <c r="AX296" s="44"/>
      <c r="AY296" s="44"/>
      <c r="AZ296" s="60"/>
      <c r="BA296" s="59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60"/>
      <c r="BM296" s="59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60"/>
      <c r="BY296" s="57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59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60"/>
      <c r="CW296" s="59"/>
      <c r="CX296" s="44"/>
      <c r="CY296" s="44"/>
      <c r="CZ296" s="44"/>
      <c r="DA296" s="44"/>
      <c r="DB296" s="44"/>
      <c r="DC296" s="44"/>
      <c r="DD296" s="44"/>
      <c r="DE296" s="44"/>
      <c r="DF296" s="49">
        <v>1.0</v>
      </c>
      <c r="DG296" s="49">
        <v>18.0</v>
      </c>
      <c r="DH296" s="60"/>
      <c r="DI296" s="57">
        <v>21.0</v>
      </c>
      <c r="DJ296" s="49">
        <v>3.0</v>
      </c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59"/>
      <c r="DV296" s="60"/>
      <c r="DW296" s="21">
        <f t="shared" si="49"/>
        <v>71</v>
      </c>
    </row>
    <row r="297">
      <c r="A297" s="44"/>
      <c r="B297" s="44"/>
      <c r="C297" s="44"/>
      <c r="D297" s="44" t="s">
        <v>1246</v>
      </c>
      <c r="E297" s="46">
        <v>10.0</v>
      </c>
      <c r="F297" s="47">
        <v>10.0</v>
      </c>
      <c r="G297" s="47">
        <v>10.0</v>
      </c>
      <c r="H297" s="47">
        <v>10.0</v>
      </c>
      <c r="I297" s="47">
        <v>6.0</v>
      </c>
      <c r="J297" s="47">
        <v>8.0</v>
      </c>
      <c r="K297" s="47">
        <v>4.0</v>
      </c>
      <c r="L297" s="47">
        <v>4.0</v>
      </c>
      <c r="M297" s="47">
        <v>26.0</v>
      </c>
      <c r="N297" s="47">
        <v>18.0</v>
      </c>
      <c r="O297" s="47">
        <v>34.0</v>
      </c>
      <c r="P297" s="47">
        <v>20.0</v>
      </c>
      <c r="Q297" s="46">
        <v>18.0</v>
      </c>
      <c r="R297" s="47">
        <v>16.0</v>
      </c>
      <c r="S297" s="47">
        <v>19.0</v>
      </c>
      <c r="T297" s="47">
        <v>16.0</v>
      </c>
      <c r="U297" s="47">
        <v>21.0</v>
      </c>
      <c r="V297" s="47">
        <v>20.0</v>
      </c>
      <c r="W297" s="47">
        <v>17.0</v>
      </c>
      <c r="X297" s="47">
        <v>17.0</v>
      </c>
      <c r="Y297" s="47">
        <v>18.0</v>
      </c>
      <c r="Z297" s="47"/>
      <c r="AA297" s="47"/>
      <c r="AB297" s="48"/>
      <c r="AC297" s="57"/>
      <c r="AD297" s="49"/>
      <c r="AE297" s="49">
        <v>1.0</v>
      </c>
      <c r="AF297" s="49"/>
      <c r="AG297" s="49"/>
      <c r="AH297" s="49"/>
      <c r="AI297" s="49"/>
      <c r="AJ297" s="49"/>
      <c r="AK297" s="49"/>
      <c r="AL297" s="49"/>
      <c r="AM297" s="49"/>
      <c r="AN297" s="58"/>
      <c r="AO297" s="57"/>
      <c r="AP297" s="49"/>
      <c r="AQ297" s="49"/>
      <c r="AR297" s="49"/>
      <c r="AS297" s="49"/>
      <c r="AT297" s="49"/>
      <c r="AU297" s="49"/>
      <c r="AV297" s="49"/>
      <c r="AW297" s="49">
        <v>1.0</v>
      </c>
      <c r="AX297" s="49"/>
      <c r="AY297" s="49"/>
      <c r="AZ297" s="58"/>
      <c r="BA297" s="59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58">
        <v>1.0</v>
      </c>
      <c r="BM297" s="59"/>
      <c r="BN297" s="44"/>
      <c r="BO297" s="44"/>
      <c r="BP297" s="44"/>
      <c r="BQ297" s="44"/>
      <c r="BR297" s="49">
        <v>5.0</v>
      </c>
      <c r="BS297" s="49">
        <v>5.0</v>
      </c>
      <c r="BT297" s="49">
        <v>2.0</v>
      </c>
      <c r="BU297" s="49">
        <v>2.0</v>
      </c>
      <c r="BV297" s="49">
        <v>2.0</v>
      </c>
      <c r="BW297" s="49">
        <v>5.0</v>
      </c>
      <c r="BX297" s="60"/>
      <c r="BY297" s="57">
        <v>4.0</v>
      </c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59"/>
      <c r="CL297" s="44"/>
      <c r="CM297" s="49">
        <v>2.0</v>
      </c>
      <c r="CN297" s="49">
        <v>2.0</v>
      </c>
      <c r="CO297" s="49">
        <v>1.0</v>
      </c>
      <c r="CP297" s="49">
        <v>1.0</v>
      </c>
      <c r="CQ297" s="49">
        <v>1.0</v>
      </c>
      <c r="CR297" s="49">
        <v>13.0</v>
      </c>
      <c r="CS297" s="49">
        <v>13.0</v>
      </c>
      <c r="CT297" s="49">
        <v>18.0</v>
      </c>
      <c r="CU297" s="49">
        <v>16.0</v>
      </c>
      <c r="CV297" s="58">
        <v>16.0</v>
      </c>
      <c r="CW297" s="57">
        <v>18.0</v>
      </c>
      <c r="CX297" s="49">
        <v>16.0</v>
      </c>
      <c r="CY297" s="49">
        <v>16.0</v>
      </c>
      <c r="CZ297" s="49">
        <v>16.0</v>
      </c>
      <c r="DA297" s="49">
        <v>16.0</v>
      </c>
      <c r="DB297" s="49">
        <v>16.0</v>
      </c>
      <c r="DC297" s="49">
        <v>16.0</v>
      </c>
      <c r="DD297" s="49">
        <v>16.0</v>
      </c>
      <c r="DE297" s="49">
        <v>16.0</v>
      </c>
      <c r="DF297" s="49"/>
      <c r="DG297" s="49"/>
      <c r="DH297" s="58"/>
      <c r="DI297" s="57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59"/>
      <c r="DV297" s="60"/>
      <c r="DW297" s="21">
        <f t="shared" si="49"/>
        <v>579</v>
      </c>
    </row>
    <row r="298">
      <c r="A298" s="44"/>
      <c r="B298" s="44"/>
      <c r="C298" s="44"/>
      <c r="D298" s="62" t="s">
        <v>1270</v>
      </c>
      <c r="E298" s="57">
        <v>2.0</v>
      </c>
      <c r="F298" s="49">
        <v>2.0</v>
      </c>
      <c r="G298" s="49">
        <v>2.0</v>
      </c>
      <c r="H298" s="49">
        <v>2.0</v>
      </c>
      <c r="I298" s="49">
        <v>2.0</v>
      </c>
      <c r="J298" s="49"/>
      <c r="K298" s="49"/>
      <c r="L298" s="49"/>
      <c r="M298" s="49"/>
      <c r="N298" s="49"/>
      <c r="O298" s="49"/>
      <c r="P298" s="49"/>
      <c r="Q298" s="46"/>
      <c r="R298" s="47"/>
      <c r="S298" s="47"/>
      <c r="T298" s="47"/>
      <c r="U298" s="47"/>
      <c r="V298" s="47"/>
      <c r="W298" s="47"/>
      <c r="X298" s="47"/>
      <c r="Y298" s="47"/>
      <c r="Z298" s="49">
        <v>1.0</v>
      </c>
      <c r="AA298" s="47">
        <v>3.0</v>
      </c>
      <c r="AB298" s="48"/>
      <c r="AC298" s="59"/>
      <c r="AD298" s="49">
        <v>2.0</v>
      </c>
      <c r="AE298" s="49">
        <v>1.0</v>
      </c>
      <c r="AF298" s="49">
        <v>2.0</v>
      </c>
      <c r="AG298" s="49">
        <v>1.0</v>
      </c>
      <c r="AH298" s="44"/>
      <c r="AI298" s="44"/>
      <c r="AJ298" s="44"/>
      <c r="AK298" s="44"/>
      <c r="AL298" s="44"/>
      <c r="AM298" s="44"/>
      <c r="AN298" s="60"/>
      <c r="AO298" s="59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60"/>
      <c r="BA298" s="59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60"/>
      <c r="BM298" s="59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60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59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60"/>
      <c r="CW298" s="59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60"/>
      <c r="DI298" s="59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59"/>
      <c r="DV298" s="60"/>
      <c r="DW298" s="21">
        <f t="shared" si="49"/>
        <v>20</v>
      </c>
    </row>
    <row r="299">
      <c r="A299" s="44"/>
      <c r="B299" s="44"/>
      <c r="C299" s="44"/>
      <c r="D299" s="44" t="s">
        <v>1247</v>
      </c>
      <c r="E299" s="57">
        <v>2.0</v>
      </c>
      <c r="F299" s="49">
        <v>2.0</v>
      </c>
      <c r="G299" s="49">
        <v>2.0</v>
      </c>
      <c r="H299" s="49">
        <v>2.0</v>
      </c>
      <c r="I299" s="49">
        <v>2.0</v>
      </c>
      <c r="J299" s="49">
        <v>3.0</v>
      </c>
      <c r="K299" s="49">
        <v>5.0</v>
      </c>
      <c r="L299" s="49">
        <v>5.0</v>
      </c>
      <c r="M299" s="49">
        <v>7.0</v>
      </c>
      <c r="N299" s="49">
        <v>4.0</v>
      </c>
      <c r="O299" s="49">
        <v>1.0</v>
      </c>
      <c r="P299" s="49">
        <v>11.0</v>
      </c>
      <c r="Q299" s="57">
        <v>7.0</v>
      </c>
      <c r="R299" s="49">
        <v>7.0</v>
      </c>
      <c r="S299" s="49">
        <v>9.0</v>
      </c>
      <c r="T299" s="49">
        <v>7.0</v>
      </c>
      <c r="U299" s="49">
        <v>11.0</v>
      </c>
      <c r="V299" s="49">
        <v>11.0</v>
      </c>
      <c r="W299" s="49">
        <v>7.0</v>
      </c>
      <c r="X299" s="49">
        <v>7.0</v>
      </c>
      <c r="Y299" s="49">
        <v>5.0</v>
      </c>
      <c r="Z299" s="47"/>
      <c r="AA299" s="44"/>
      <c r="AB299" s="60"/>
      <c r="AC299" s="59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60"/>
      <c r="AO299" s="59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60"/>
      <c r="BA299" s="59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60"/>
      <c r="BM299" s="59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60"/>
      <c r="BY299" s="59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59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60"/>
      <c r="CW299" s="59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60"/>
      <c r="DI299" s="59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59"/>
      <c r="DV299" s="60"/>
      <c r="DW299" s="21">
        <f t="shared" si="49"/>
        <v>117</v>
      </c>
    </row>
    <row r="300">
      <c r="A300" s="44"/>
      <c r="B300" s="44"/>
      <c r="C300" s="44"/>
      <c r="D300" s="44" t="s">
        <v>1248</v>
      </c>
      <c r="E300" s="46">
        <v>6.0</v>
      </c>
      <c r="F300" s="47">
        <v>6.0</v>
      </c>
      <c r="G300" s="47">
        <v>6.0</v>
      </c>
      <c r="H300" s="47">
        <v>6.0</v>
      </c>
      <c r="I300" s="47">
        <v>5.0</v>
      </c>
      <c r="J300" s="47">
        <v>5.0</v>
      </c>
      <c r="K300" s="47">
        <v>5.0</v>
      </c>
      <c r="L300" s="47">
        <v>5.0</v>
      </c>
      <c r="M300" s="47">
        <v>5.0</v>
      </c>
      <c r="N300" s="47">
        <v>5.0</v>
      </c>
      <c r="O300" s="47">
        <v>6.0</v>
      </c>
      <c r="P300" s="47">
        <v>5.0</v>
      </c>
      <c r="Q300" s="46">
        <v>5.0</v>
      </c>
      <c r="R300" s="47">
        <v>5.0</v>
      </c>
      <c r="S300" s="47">
        <v>5.0</v>
      </c>
      <c r="T300" s="47">
        <v>5.0</v>
      </c>
      <c r="U300" s="47">
        <v>5.0</v>
      </c>
      <c r="V300" s="47">
        <v>5.0</v>
      </c>
      <c r="W300" s="47">
        <v>5.0</v>
      </c>
      <c r="X300" s="47">
        <v>5.0</v>
      </c>
      <c r="Y300" s="47">
        <v>5.0</v>
      </c>
      <c r="Z300" s="49">
        <v>1.0</v>
      </c>
      <c r="AA300" s="47">
        <v>1.0</v>
      </c>
      <c r="AB300" s="48">
        <v>1.0</v>
      </c>
      <c r="AC300" s="57">
        <v>1.0</v>
      </c>
      <c r="AD300" s="49">
        <v>1.0</v>
      </c>
      <c r="AE300" s="49">
        <v>1.0</v>
      </c>
      <c r="AF300" s="49">
        <v>1.0</v>
      </c>
      <c r="AG300" s="49">
        <v>1.0</v>
      </c>
      <c r="AH300" s="49">
        <v>1.0</v>
      </c>
      <c r="AI300" s="49">
        <v>1.0</v>
      </c>
      <c r="AJ300" s="49">
        <v>1.0</v>
      </c>
      <c r="AK300" s="49">
        <v>1.0</v>
      </c>
      <c r="AL300" s="49">
        <v>1.0</v>
      </c>
      <c r="AM300" s="49">
        <v>1.0</v>
      </c>
      <c r="AN300" s="49">
        <v>1.0</v>
      </c>
      <c r="AO300" s="57">
        <v>1.0</v>
      </c>
      <c r="AP300" s="49">
        <v>1.0</v>
      </c>
      <c r="AQ300" s="49">
        <v>1.0</v>
      </c>
      <c r="AR300" s="49">
        <v>1.0</v>
      </c>
      <c r="AS300" s="49">
        <v>1.0</v>
      </c>
      <c r="AT300" s="49">
        <v>1.0</v>
      </c>
      <c r="AU300" s="49">
        <v>1.0</v>
      </c>
      <c r="AV300" s="49"/>
      <c r="AW300" s="49"/>
      <c r="AX300" s="49"/>
      <c r="AY300" s="49"/>
      <c r="AZ300" s="49"/>
      <c r="BA300" s="59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60"/>
      <c r="BM300" s="59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60"/>
      <c r="BY300" s="59"/>
      <c r="BZ300" s="44"/>
      <c r="CA300" s="44"/>
      <c r="CB300" s="44"/>
      <c r="CC300" s="44"/>
      <c r="CD300" s="49">
        <v>1.0</v>
      </c>
      <c r="CE300" s="49">
        <v>1.0</v>
      </c>
      <c r="CF300" s="49">
        <v>1.0</v>
      </c>
      <c r="CG300" s="49">
        <v>1.0</v>
      </c>
      <c r="CH300" s="49">
        <v>1.0</v>
      </c>
      <c r="CI300" s="49">
        <v>1.0</v>
      </c>
      <c r="CJ300" s="49">
        <v>1.0</v>
      </c>
      <c r="CK300" s="57">
        <v>1.0</v>
      </c>
      <c r="CL300" s="49">
        <v>1.0</v>
      </c>
      <c r="CM300" s="49">
        <v>1.0</v>
      </c>
      <c r="CN300" s="49">
        <v>1.0</v>
      </c>
      <c r="CO300" s="49">
        <v>1.0</v>
      </c>
      <c r="CP300" s="49">
        <v>2.0</v>
      </c>
      <c r="CQ300" s="49">
        <v>2.0</v>
      </c>
      <c r="CR300" s="49"/>
      <c r="CS300" s="49"/>
      <c r="CT300" s="49"/>
      <c r="CU300" s="49"/>
      <c r="CV300" s="49"/>
      <c r="CW300" s="59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60"/>
      <c r="DI300" s="59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59"/>
      <c r="DV300" s="60"/>
      <c r="DW300" s="21">
        <f t="shared" si="49"/>
        <v>148</v>
      </c>
    </row>
    <row r="301">
      <c r="A301" s="44"/>
      <c r="B301" s="44"/>
      <c r="C301" s="44"/>
      <c r="D301" s="49" t="s">
        <v>1288</v>
      </c>
      <c r="E301" s="61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59"/>
      <c r="R301" s="44"/>
      <c r="S301" s="44"/>
      <c r="T301" s="44"/>
      <c r="U301" s="44"/>
      <c r="V301" s="44"/>
      <c r="W301" s="44"/>
      <c r="X301" s="44"/>
      <c r="Y301" s="44"/>
      <c r="Z301" s="49"/>
      <c r="AA301" s="44"/>
      <c r="AB301" s="60"/>
      <c r="AC301" s="59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59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9">
        <v>1.0</v>
      </c>
      <c r="BA301" s="57">
        <v>1.0</v>
      </c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58"/>
      <c r="BM301" s="59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60"/>
      <c r="BY301" s="59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59"/>
      <c r="CL301" s="49">
        <v>1.0</v>
      </c>
      <c r="CM301" s="49">
        <v>1.0</v>
      </c>
      <c r="CN301" s="49">
        <v>1.0</v>
      </c>
      <c r="CO301" s="49"/>
      <c r="CP301" s="49"/>
      <c r="CQ301" s="49"/>
      <c r="CR301" s="49"/>
      <c r="CS301" s="49"/>
      <c r="CT301" s="49"/>
      <c r="CU301" s="49"/>
      <c r="CV301" s="49"/>
      <c r="CW301" s="59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60"/>
      <c r="DI301" s="59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59"/>
      <c r="DV301" s="60"/>
      <c r="DW301" s="21">
        <f t="shared" si="49"/>
        <v>5</v>
      </c>
    </row>
    <row r="302">
      <c r="A302" s="44"/>
      <c r="B302" s="44"/>
      <c r="C302" s="44" t="s">
        <v>1249</v>
      </c>
      <c r="D302" s="44" t="s">
        <v>1244</v>
      </c>
      <c r="E302" s="59"/>
      <c r="F302" s="44"/>
      <c r="G302" s="44"/>
      <c r="H302" s="44"/>
      <c r="I302" s="44"/>
      <c r="J302" s="49">
        <v>1.0</v>
      </c>
      <c r="K302" s="49">
        <v>1.0</v>
      </c>
      <c r="L302" s="49">
        <v>1.0</v>
      </c>
      <c r="M302" s="49">
        <v>1.0</v>
      </c>
      <c r="N302" s="49">
        <v>1.0</v>
      </c>
      <c r="O302" s="49">
        <v>1.0</v>
      </c>
      <c r="P302" s="49">
        <v>1.0</v>
      </c>
      <c r="Q302" s="57">
        <v>1.0</v>
      </c>
      <c r="R302" s="49">
        <v>1.0</v>
      </c>
      <c r="S302" s="49">
        <v>1.0</v>
      </c>
      <c r="T302" s="49">
        <v>1.0</v>
      </c>
      <c r="U302" s="49">
        <v>1.0</v>
      </c>
      <c r="V302" s="49">
        <v>1.0</v>
      </c>
      <c r="W302" s="49">
        <v>1.0</v>
      </c>
      <c r="X302" s="49">
        <v>1.0</v>
      </c>
      <c r="Y302" s="49">
        <v>1.0</v>
      </c>
      <c r="Z302" s="47"/>
      <c r="AA302" s="49"/>
      <c r="AB302" s="58"/>
      <c r="AC302" s="59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59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59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60"/>
      <c r="BM302" s="59"/>
      <c r="BN302" s="44"/>
      <c r="BO302" s="44"/>
      <c r="BP302" s="44"/>
      <c r="BQ302" s="44"/>
      <c r="BR302" s="44"/>
      <c r="BS302" s="49">
        <v>1.0</v>
      </c>
      <c r="BT302" s="49">
        <v>1.0</v>
      </c>
      <c r="BU302" s="49">
        <v>1.0</v>
      </c>
      <c r="BV302" s="49">
        <v>1.0</v>
      </c>
      <c r="BW302" s="49">
        <v>1.0</v>
      </c>
      <c r="BX302" s="58">
        <v>1.0</v>
      </c>
      <c r="BY302" s="57">
        <v>1.0</v>
      </c>
      <c r="BZ302" s="49">
        <v>1.0</v>
      </c>
      <c r="CA302" s="49">
        <v>1.0</v>
      </c>
      <c r="CB302" s="49"/>
      <c r="CC302" s="49"/>
      <c r="CD302" s="49"/>
      <c r="CE302" s="49"/>
      <c r="CF302" s="49"/>
      <c r="CG302" s="49"/>
      <c r="CH302" s="49"/>
      <c r="CI302" s="49"/>
      <c r="CJ302" s="49"/>
      <c r="CK302" s="59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59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60"/>
      <c r="DI302" s="59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59"/>
      <c r="DV302" s="60"/>
      <c r="DW302" s="21">
        <f t="shared" si="49"/>
        <v>25</v>
      </c>
    </row>
    <row r="303">
      <c r="A303" s="44"/>
      <c r="B303" s="44"/>
      <c r="C303" s="44"/>
      <c r="D303" s="44" t="s">
        <v>1250</v>
      </c>
      <c r="E303" s="61"/>
      <c r="F303" s="47">
        <v>1.0</v>
      </c>
      <c r="G303" s="47">
        <v>1.0</v>
      </c>
      <c r="H303" s="47"/>
      <c r="I303" s="47">
        <v>8.0</v>
      </c>
      <c r="J303" s="47">
        <v>6.0</v>
      </c>
      <c r="K303" s="47">
        <v>5.0</v>
      </c>
      <c r="L303" s="47">
        <v>5.0</v>
      </c>
      <c r="M303" s="47">
        <v>6.0</v>
      </c>
      <c r="N303" s="47">
        <v>4.0</v>
      </c>
      <c r="O303" s="47"/>
      <c r="P303" s="47">
        <v>10.0</v>
      </c>
      <c r="Q303" s="46">
        <v>6.0</v>
      </c>
      <c r="R303" s="47">
        <v>6.0</v>
      </c>
      <c r="S303" s="47">
        <v>9.0</v>
      </c>
      <c r="T303" s="47">
        <v>7.0</v>
      </c>
      <c r="U303" s="47">
        <v>10.0</v>
      </c>
      <c r="V303" s="47">
        <v>11.0</v>
      </c>
      <c r="W303" s="47">
        <v>7.0</v>
      </c>
      <c r="X303" s="47">
        <v>7.0</v>
      </c>
      <c r="Y303" s="47">
        <v>5.0</v>
      </c>
      <c r="Z303" s="47"/>
      <c r="AA303" s="47"/>
      <c r="AB303" s="48"/>
      <c r="AC303" s="59"/>
      <c r="AD303" s="44"/>
      <c r="AE303" s="44"/>
      <c r="AF303" s="44"/>
      <c r="AG303" s="44"/>
      <c r="AH303" s="44"/>
      <c r="AI303" s="44"/>
      <c r="AJ303" s="44"/>
      <c r="AK303" s="44"/>
      <c r="AL303" s="44"/>
      <c r="AM303" s="49">
        <v>1.0</v>
      </c>
      <c r="AN303" s="49">
        <v>1.0</v>
      </c>
      <c r="AO303" s="59"/>
      <c r="AP303" s="49">
        <v>1.0</v>
      </c>
      <c r="AQ303" s="49">
        <v>1.0</v>
      </c>
      <c r="AR303" s="49">
        <v>1.0</v>
      </c>
      <c r="AS303" s="49">
        <v>1.0</v>
      </c>
      <c r="AT303" s="49">
        <v>1.0</v>
      </c>
      <c r="AU303" s="49">
        <v>1.0</v>
      </c>
      <c r="AV303" s="44"/>
      <c r="AW303" s="44"/>
      <c r="AX303" s="44"/>
      <c r="AY303" s="44"/>
      <c r="AZ303" s="44"/>
      <c r="BA303" s="59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60"/>
      <c r="BM303" s="57">
        <v>1.0</v>
      </c>
      <c r="BN303" s="49">
        <v>1.0</v>
      </c>
      <c r="BO303" s="49">
        <v>1.0</v>
      </c>
      <c r="BP303" s="49">
        <v>1.0</v>
      </c>
      <c r="BQ303" s="49">
        <v>1.0</v>
      </c>
      <c r="BR303" s="49">
        <v>2.0</v>
      </c>
      <c r="BS303" s="49">
        <v>2.0</v>
      </c>
      <c r="BT303" s="49">
        <v>2.0</v>
      </c>
      <c r="BU303" s="49">
        <v>2.0</v>
      </c>
      <c r="BV303" s="49">
        <v>2.0</v>
      </c>
      <c r="BW303" s="49">
        <v>2.0</v>
      </c>
      <c r="BX303" s="58">
        <v>2.0</v>
      </c>
      <c r="BY303" s="57">
        <v>2.0</v>
      </c>
      <c r="BZ303" s="49">
        <v>2.0</v>
      </c>
      <c r="CA303" s="49">
        <v>2.0</v>
      </c>
      <c r="CB303" s="49"/>
      <c r="CC303" s="49"/>
      <c r="CD303" s="49">
        <v>1.0</v>
      </c>
      <c r="CE303" s="49">
        <v>1.0</v>
      </c>
      <c r="CF303" s="49">
        <v>1.0</v>
      </c>
      <c r="CG303" s="49">
        <v>1.0</v>
      </c>
      <c r="CH303" s="49">
        <v>1.0</v>
      </c>
      <c r="CI303" s="49">
        <v>1.0</v>
      </c>
      <c r="CJ303" s="49">
        <v>1.0</v>
      </c>
      <c r="CK303" s="57">
        <v>1.0</v>
      </c>
      <c r="CL303" s="49">
        <v>1.0</v>
      </c>
      <c r="CM303" s="49">
        <v>1.0</v>
      </c>
      <c r="CN303" s="49">
        <v>2.0</v>
      </c>
      <c r="CO303" s="49">
        <v>2.0</v>
      </c>
      <c r="CP303" s="49">
        <v>2.0</v>
      </c>
      <c r="CQ303" s="49">
        <v>2.0</v>
      </c>
      <c r="CR303" s="49">
        <v>1.0</v>
      </c>
      <c r="CS303" s="49"/>
      <c r="CT303" s="49">
        <v>1.0</v>
      </c>
      <c r="CU303" s="49"/>
      <c r="CV303" s="49">
        <v>1.0</v>
      </c>
      <c r="CW303" s="57">
        <v>1.0</v>
      </c>
      <c r="CX303" s="49">
        <v>1.0</v>
      </c>
      <c r="CY303" s="49">
        <v>1.0</v>
      </c>
      <c r="CZ303" s="49"/>
      <c r="DA303" s="49">
        <v>1.0</v>
      </c>
      <c r="DB303" s="49"/>
      <c r="DC303" s="49"/>
      <c r="DD303" s="49"/>
      <c r="DE303" s="49"/>
      <c r="DF303" s="49"/>
      <c r="DG303" s="49"/>
      <c r="DH303" s="58"/>
      <c r="DI303" s="59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59"/>
      <c r="DV303" s="60"/>
      <c r="DW303" s="21">
        <f t="shared" si="49"/>
        <v>172</v>
      </c>
    </row>
    <row r="304">
      <c r="A304" s="44"/>
      <c r="B304" s="44"/>
      <c r="C304" s="44"/>
      <c r="D304" s="44" t="s">
        <v>1271</v>
      </c>
      <c r="E304" s="46">
        <v>6.0</v>
      </c>
      <c r="F304" s="47">
        <v>6.0</v>
      </c>
      <c r="G304" s="47">
        <v>6.0</v>
      </c>
      <c r="H304" s="47">
        <v>6.0</v>
      </c>
      <c r="I304" s="47">
        <v>5.0</v>
      </c>
      <c r="J304" s="47">
        <v>5.0</v>
      </c>
      <c r="K304" s="47">
        <v>5.0</v>
      </c>
      <c r="L304" s="47">
        <v>5.0</v>
      </c>
      <c r="M304" s="47">
        <v>5.0</v>
      </c>
      <c r="N304" s="47">
        <v>5.0</v>
      </c>
      <c r="O304" s="47">
        <v>6.0</v>
      </c>
      <c r="P304" s="47">
        <v>5.0</v>
      </c>
      <c r="Q304" s="46">
        <v>5.0</v>
      </c>
      <c r="R304" s="47">
        <v>5.0</v>
      </c>
      <c r="S304" s="47">
        <v>5.0</v>
      </c>
      <c r="T304" s="47">
        <v>5.0</v>
      </c>
      <c r="U304" s="47">
        <v>5.0</v>
      </c>
      <c r="V304" s="47">
        <v>5.0</v>
      </c>
      <c r="W304" s="47">
        <v>5.0</v>
      </c>
      <c r="X304" s="47">
        <v>5.0</v>
      </c>
      <c r="Y304" s="47">
        <v>5.0</v>
      </c>
      <c r="Z304" s="49">
        <v>1.0</v>
      </c>
      <c r="AA304" s="47">
        <v>1.0</v>
      </c>
      <c r="AB304" s="48">
        <v>1.0</v>
      </c>
      <c r="AC304" s="57">
        <v>1.0</v>
      </c>
      <c r="AD304" s="49">
        <v>1.0</v>
      </c>
      <c r="AE304" s="49">
        <v>1.0</v>
      </c>
      <c r="AF304" s="49">
        <v>1.0</v>
      </c>
      <c r="AG304" s="49">
        <v>1.0</v>
      </c>
      <c r="AH304" s="49">
        <v>1.0</v>
      </c>
      <c r="AI304" s="49">
        <v>1.0</v>
      </c>
      <c r="AJ304" s="49">
        <v>1.0</v>
      </c>
      <c r="AK304" s="49">
        <v>1.0</v>
      </c>
      <c r="AL304" s="49">
        <v>1.0</v>
      </c>
      <c r="AM304" s="49">
        <v>1.0</v>
      </c>
      <c r="AN304" s="49">
        <v>1.0</v>
      </c>
      <c r="AO304" s="57">
        <v>1.0</v>
      </c>
      <c r="AP304" s="49">
        <v>1.0</v>
      </c>
      <c r="AQ304" s="49">
        <v>1.0</v>
      </c>
      <c r="AR304" s="49">
        <v>1.0</v>
      </c>
      <c r="AS304" s="49">
        <v>1.0</v>
      </c>
      <c r="AT304" s="49">
        <v>1.0</v>
      </c>
      <c r="AU304" s="49">
        <v>1.0</v>
      </c>
      <c r="AV304" s="49"/>
      <c r="AW304" s="49"/>
      <c r="AX304" s="49"/>
      <c r="AY304" s="49"/>
      <c r="AZ304" s="49"/>
      <c r="BA304" s="59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60"/>
      <c r="BM304" s="59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60"/>
      <c r="BY304" s="59"/>
      <c r="BZ304" s="44"/>
      <c r="CA304" s="44"/>
      <c r="CB304" s="44"/>
      <c r="CC304" s="44"/>
      <c r="CD304" s="49">
        <v>1.0</v>
      </c>
      <c r="CE304" s="49">
        <v>1.0</v>
      </c>
      <c r="CF304" s="49">
        <v>1.0</v>
      </c>
      <c r="CG304" s="49">
        <v>1.0</v>
      </c>
      <c r="CH304" s="49">
        <v>1.0</v>
      </c>
      <c r="CI304" s="49">
        <v>1.0</v>
      </c>
      <c r="CJ304" s="49">
        <v>1.0</v>
      </c>
      <c r="CK304" s="57">
        <v>1.0</v>
      </c>
      <c r="CL304" s="49">
        <v>1.0</v>
      </c>
      <c r="CM304" s="49">
        <v>1.0</v>
      </c>
      <c r="CN304" s="49">
        <v>1.0</v>
      </c>
      <c r="CO304" s="49">
        <v>1.0</v>
      </c>
      <c r="CP304" s="49">
        <v>2.0</v>
      </c>
      <c r="CQ304" s="49">
        <v>2.0</v>
      </c>
      <c r="CR304" s="49"/>
      <c r="CS304" s="49"/>
      <c r="CT304" s="49"/>
      <c r="CU304" s="49"/>
      <c r="CV304" s="49"/>
      <c r="CW304" s="59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60"/>
      <c r="DI304" s="59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59"/>
      <c r="DV304" s="60"/>
      <c r="DW304" s="21">
        <f t="shared" si="49"/>
        <v>148</v>
      </c>
    </row>
    <row r="305">
      <c r="A305" s="44"/>
      <c r="B305" s="44"/>
      <c r="C305" s="44"/>
      <c r="D305" s="44" t="s">
        <v>1276</v>
      </c>
      <c r="E305" s="59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59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60"/>
      <c r="AC305" s="59"/>
      <c r="AD305" s="44"/>
      <c r="AE305" s="44"/>
      <c r="AF305" s="44"/>
      <c r="AG305" s="44"/>
      <c r="AH305" s="44"/>
      <c r="AI305" s="44"/>
      <c r="AJ305" s="44"/>
      <c r="AK305" s="44"/>
      <c r="AL305" s="49">
        <v>20.0</v>
      </c>
      <c r="AM305" s="49">
        <v>16.0</v>
      </c>
      <c r="AN305" s="44"/>
      <c r="AO305" s="59"/>
      <c r="AP305" s="44"/>
      <c r="AQ305" s="44"/>
      <c r="AR305" s="44"/>
      <c r="AS305" s="44"/>
      <c r="AT305" s="49">
        <v>27.0</v>
      </c>
      <c r="AU305" s="44"/>
      <c r="AV305" s="44"/>
      <c r="AW305" s="44"/>
      <c r="AX305" s="44"/>
      <c r="AY305" s="44"/>
      <c r="AZ305" s="44"/>
      <c r="BA305" s="59"/>
      <c r="BB305" s="44"/>
      <c r="BC305" s="44"/>
      <c r="BD305" s="44"/>
      <c r="BE305" s="44"/>
      <c r="BF305" s="44"/>
      <c r="BG305" s="49">
        <v>3.0</v>
      </c>
      <c r="BH305" s="49">
        <v>2.0</v>
      </c>
      <c r="BI305" s="49">
        <v>2.0</v>
      </c>
      <c r="BJ305" s="49">
        <v>2.0</v>
      </c>
      <c r="BK305" s="49">
        <v>2.0</v>
      </c>
      <c r="BL305" s="58">
        <v>2.0</v>
      </c>
      <c r="BM305" s="57">
        <v>3.0</v>
      </c>
      <c r="BN305" s="49">
        <v>3.0</v>
      </c>
      <c r="BO305" s="49">
        <v>3.0</v>
      </c>
      <c r="BP305" s="49">
        <v>3.0</v>
      </c>
      <c r="BQ305" s="49">
        <v>3.0</v>
      </c>
      <c r="BR305" s="49">
        <v>10.0</v>
      </c>
      <c r="BS305" s="49">
        <v>9.0</v>
      </c>
      <c r="BT305" s="49">
        <v>1.0</v>
      </c>
      <c r="BU305" s="49">
        <v>1.0</v>
      </c>
      <c r="BV305" s="49">
        <v>1.0</v>
      </c>
      <c r="BW305" s="49">
        <v>1.0</v>
      </c>
      <c r="BX305" s="58">
        <v>1.0</v>
      </c>
      <c r="BY305" s="57">
        <v>1.0</v>
      </c>
      <c r="BZ305" s="49">
        <v>1.0</v>
      </c>
      <c r="CA305" s="49">
        <v>1.0</v>
      </c>
      <c r="CB305" s="49"/>
      <c r="CC305" s="49"/>
      <c r="CD305" s="49"/>
      <c r="CE305" s="49"/>
      <c r="CF305" s="49"/>
      <c r="CG305" s="49"/>
      <c r="CH305" s="49"/>
      <c r="CI305" s="49"/>
      <c r="CJ305" s="49"/>
      <c r="CK305" s="59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59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60"/>
      <c r="DI305" s="59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59"/>
      <c r="DV305" s="60"/>
      <c r="DW305" s="21">
        <f t="shared" si="49"/>
        <v>118</v>
      </c>
    </row>
    <row r="306">
      <c r="A306" s="44"/>
      <c r="B306" s="44"/>
      <c r="C306" s="44"/>
      <c r="D306" s="49" t="s">
        <v>1288</v>
      </c>
      <c r="E306" s="59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59"/>
      <c r="R306" s="44"/>
      <c r="S306" s="44"/>
      <c r="T306" s="44"/>
      <c r="U306" s="44"/>
      <c r="V306" s="44"/>
      <c r="W306" s="44"/>
      <c r="X306" s="44"/>
      <c r="Y306" s="44"/>
      <c r="Z306" s="47"/>
      <c r="AA306" s="44"/>
      <c r="AB306" s="60"/>
      <c r="AC306" s="59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59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9">
        <v>1.0</v>
      </c>
      <c r="BA306" s="57">
        <v>1.0</v>
      </c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58"/>
      <c r="BM306" s="59"/>
      <c r="BN306" s="44"/>
      <c r="BO306" s="44"/>
      <c r="BP306" s="44"/>
      <c r="BQ306" s="44"/>
      <c r="BR306" s="44"/>
      <c r="BS306" s="44"/>
      <c r="BT306" s="49"/>
      <c r="BU306" s="44"/>
      <c r="BV306" s="44"/>
      <c r="BW306" s="44"/>
      <c r="BX306" s="60"/>
      <c r="BY306" s="59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59"/>
      <c r="CL306" s="49">
        <v>1.0</v>
      </c>
      <c r="CM306" s="49">
        <v>1.0</v>
      </c>
      <c r="CN306" s="49">
        <v>1.0</v>
      </c>
      <c r="CO306" s="49"/>
      <c r="CP306" s="49"/>
      <c r="CQ306" s="49"/>
      <c r="CR306" s="49"/>
      <c r="CS306" s="49"/>
      <c r="CT306" s="49"/>
      <c r="CU306" s="49"/>
      <c r="CV306" s="49"/>
      <c r="CW306" s="59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60"/>
      <c r="DI306" s="59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59"/>
      <c r="DV306" s="60"/>
      <c r="DW306" s="21">
        <f t="shared" si="49"/>
        <v>5</v>
      </c>
    </row>
    <row r="307">
      <c r="A307" s="44"/>
      <c r="B307" s="44"/>
      <c r="C307" s="44" t="s">
        <v>1251</v>
      </c>
      <c r="D307" s="44" t="s">
        <v>1252</v>
      </c>
      <c r="E307" s="46">
        <v>16.0</v>
      </c>
      <c r="F307" s="47">
        <v>13.0</v>
      </c>
      <c r="G307" s="47">
        <v>13.0</v>
      </c>
      <c r="H307" s="47">
        <v>13.0</v>
      </c>
      <c r="I307" s="47">
        <v>40.0</v>
      </c>
      <c r="J307" s="47">
        <v>60.0</v>
      </c>
      <c r="K307" s="47">
        <v>60.0</v>
      </c>
      <c r="L307" s="47">
        <v>62.0</v>
      </c>
      <c r="M307" s="47">
        <v>64.0</v>
      </c>
      <c r="N307" s="47">
        <v>64.0</v>
      </c>
      <c r="O307" s="47">
        <v>72.0</v>
      </c>
      <c r="P307" s="47">
        <v>71.0</v>
      </c>
      <c r="Q307" s="46">
        <v>71.0</v>
      </c>
      <c r="R307" s="47">
        <v>71.0</v>
      </c>
      <c r="S307" s="47">
        <v>69.0</v>
      </c>
      <c r="T307" s="47">
        <v>69.0</v>
      </c>
      <c r="U307" s="47">
        <v>77.0</v>
      </c>
      <c r="V307" s="47">
        <v>77.0</v>
      </c>
      <c r="W307" s="47">
        <v>77.0</v>
      </c>
      <c r="X307" s="47">
        <v>77.0</v>
      </c>
      <c r="Y307" s="47">
        <v>77.0</v>
      </c>
      <c r="Z307" s="47">
        <v>226.0</v>
      </c>
      <c r="AA307" s="47">
        <v>50.0</v>
      </c>
      <c r="AB307" s="48">
        <v>268.0</v>
      </c>
      <c r="AC307" s="57">
        <v>51.0</v>
      </c>
      <c r="AD307" s="49">
        <v>124.0</v>
      </c>
      <c r="AE307" s="49">
        <v>54.0</v>
      </c>
      <c r="AF307" s="49">
        <v>224.0</v>
      </c>
      <c r="AG307" s="49">
        <v>212.0</v>
      </c>
      <c r="AH307" s="49">
        <v>176.0</v>
      </c>
      <c r="AI307" s="49">
        <v>137.0</v>
      </c>
      <c r="AJ307" s="49">
        <v>242.0</v>
      </c>
      <c r="AK307" s="49">
        <v>266.0</v>
      </c>
      <c r="AL307" s="49">
        <v>250.0</v>
      </c>
      <c r="AM307" s="49">
        <v>340.0</v>
      </c>
      <c r="AN307" s="49">
        <v>233.0</v>
      </c>
      <c r="AO307" s="57">
        <v>69.0</v>
      </c>
      <c r="AP307" s="49">
        <v>354.0</v>
      </c>
      <c r="AQ307" s="49">
        <v>248.0</v>
      </c>
      <c r="AR307" s="49">
        <v>334.0</v>
      </c>
      <c r="AS307" s="49">
        <v>353.0</v>
      </c>
      <c r="AT307" s="49">
        <v>265.0</v>
      </c>
      <c r="AU307" s="49">
        <v>229.0</v>
      </c>
      <c r="AV307" s="49">
        <v>256.0</v>
      </c>
      <c r="AW307" s="49">
        <v>743.0</v>
      </c>
      <c r="AX307" s="49">
        <v>168.0</v>
      </c>
      <c r="AY307" s="49">
        <v>41.0</v>
      </c>
      <c r="AZ307" s="49">
        <v>227.0</v>
      </c>
      <c r="BA307" s="57">
        <v>71.0</v>
      </c>
      <c r="BB307" s="49">
        <v>10.0</v>
      </c>
      <c r="BC307" s="49">
        <v>11.0</v>
      </c>
      <c r="BD307" s="49">
        <v>9.0</v>
      </c>
      <c r="BE307" s="49">
        <v>9.0</v>
      </c>
      <c r="BF307" s="49">
        <v>7.0</v>
      </c>
      <c r="BG307" s="49">
        <v>7.0</v>
      </c>
      <c r="BH307" s="49">
        <v>20.0</v>
      </c>
      <c r="BI307" s="49">
        <v>13.0</v>
      </c>
      <c r="BJ307" s="49">
        <v>13.0</v>
      </c>
      <c r="BK307" s="49">
        <v>4.0</v>
      </c>
      <c r="BL307" s="58">
        <v>4.0</v>
      </c>
      <c r="BM307" s="57">
        <v>7.0</v>
      </c>
      <c r="BN307" s="49">
        <v>4.0</v>
      </c>
      <c r="BO307" s="49">
        <v>4.0</v>
      </c>
      <c r="BP307" s="49">
        <v>4.0</v>
      </c>
      <c r="BQ307" s="49">
        <v>4.0</v>
      </c>
      <c r="BR307" s="49">
        <v>1.0</v>
      </c>
      <c r="BS307" s="49">
        <v>1.0</v>
      </c>
      <c r="BT307" s="49">
        <v>1.0</v>
      </c>
      <c r="BU307" s="49">
        <v>1.0</v>
      </c>
      <c r="BV307" s="49">
        <v>1.0</v>
      </c>
      <c r="BW307" s="49"/>
      <c r="BX307" s="58"/>
      <c r="BY307" s="57"/>
      <c r="BZ307" s="49">
        <v>1.0</v>
      </c>
      <c r="CA307" s="49"/>
      <c r="CB307" s="49">
        <v>2.0</v>
      </c>
      <c r="CC307" s="49">
        <v>1.0</v>
      </c>
      <c r="CD307" s="49"/>
      <c r="CE307" s="49"/>
      <c r="CF307" s="49"/>
      <c r="CG307" s="49"/>
      <c r="CH307" s="49"/>
      <c r="CI307" s="49"/>
      <c r="CJ307" s="49">
        <v>15.0</v>
      </c>
      <c r="CK307" s="57">
        <v>13.0</v>
      </c>
      <c r="CL307" s="49">
        <v>3.0</v>
      </c>
      <c r="CM307" s="49">
        <v>6.0</v>
      </c>
      <c r="CN307" s="49">
        <v>3.0</v>
      </c>
      <c r="CO307" s="49">
        <v>9.0</v>
      </c>
      <c r="CP307" s="49">
        <v>3.0</v>
      </c>
      <c r="CQ307" s="49"/>
      <c r="CR307" s="49">
        <v>3.0</v>
      </c>
      <c r="CS307" s="49">
        <v>3.0</v>
      </c>
      <c r="CT307" s="49">
        <v>12.0</v>
      </c>
      <c r="CU307" s="49"/>
      <c r="CV307" s="49">
        <v>6.0</v>
      </c>
      <c r="CW307" s="57">
        <v>7.0</v>
      </c>
      <c r="CX307" s="49">
        <v>4.0</v>
      </c>
      <c r="CY307" s="49">
        <v>3.0</v>
      </c>
      <c r="CZ307" s="49"/>
      <c r="DA307" s="49">
        <v>6.0</v>
      </c>
      <c r="DB307" s="49">
        <v>8.0</v>
      </c>
      <c r="DC307" s="49">
        <v>7.0</v>
      </c>
      <c r="DD307" s="49">
        <v>3.0</v>
      </c>
      <c r="DE307" s="49">
        <v>3.0</v>
      </c>
      <c r="DF307" s="49">
        <v>4.0</v>
      </c>
      <c r="DG307" s="49">
        <v>2.0</v>
      </c>
      <c r="DH307" s="58">
        <v>12.0</v>
      </c>
      <c r="DI307" s="57">
        <v>8.0</v>
      </c>
      <c r="DJ307" s="49">
        <v>10.0</v>
      </c>
      <c r="DK307" s="49">
        <v>5.0</v>
      </c>
      <c r="DL307" s="49">
        <v>6.0</v>
      </c>
      <c r="DM307" s="49">
        <v>4.0</v>
      </c>
      <c r="DN307" s="49">
        <v>2.0</v>
      </c>
      <c r="DO307" s="49">
        <v>7.0</v>
      </c>
      <c r="DP307" s="49">
        <v>3.0</v>
      </c>
      <c r="DQ307" s="49">
        <v>7.0</v>
      </c>
      <c r="DR307" s="49">
        <v>9.0</v>
      </c>
      <c r="DS307" s="49">
        <v>7.0</v>
      </c>
      <c r="DT307" s="49">
        <v>4.0</v>
      </c>
      <c r="DU307" s="57">
        <v>3.0</v>
      </c>
      <c r="DV307" s="58">
        <v>3.0</v>
      </c>
      <c r="DW307" s="21">
        <f t="shared" si="49"/>
        <v>7776</v>
      </c>
    </row>
    <row r="308">
      <c r="A308" s="44"/>
      <c r="B308" s="44"/>
      <c r="C308" s="44"/>
      <c r="D308" s="24" t="s">
        <v>1253</v>
      </c>
      <c r="E308" s="26">
        <f t="shared" ref="E308:DV308" si="50">SUM(E293:E307)</f>
        <v>59</v>
      </c>
      <c r="F308" s="26">
        <f t="shared" si="50"/>
        <v>57</v>
      </c>
      <c r="G308" s="26">
        <f t="shared" si="50"/>
        <v>57</v>
      </c>
      <c r="H308" s="26">
        <f t="shared" si="50"/>
        <v>56</v>
      </c>
      <c r="I308" s="26">
        <f t="shared" si="50"/>
        <v>68</v>
      </c>
      <c r="J308" s="26">
        <f t="shared" si="50"/>
        <v>89</v>
      </c>
      <c r="K308" s="26">
        <f t="shared" si="50"/>
        <v>86</v>
      </c>
      <c r="L308" s="26">
        <f t="shared" si="50"/>
        <v>88</v>
      </c>
      <c r="M308" s="26">
        <f t="shared" si="50"/>
        <v>115</v>
      </c>
      <c r="N308" s="26">
        <f t="shared" si="50"/>
        <v>103</v>
      </c>
      <c r="O308" s="26">
        <f t="shared" si="50"/>
        <v>129</v>
      </c>
      <c r="P308" s="26">
        <f t="shared" si="50"/>
        <v>125</v>
      </c>
      <c r="Q308" s="26">
        <f t="shared" si="50"/>
        <v>115</v>
      </c>
      <c r="R308" s="26">
        <f t="shared" si="50"/>
        <v>113</v>
      </c>
      <c r="S308" s="26">
        <f t="shared" si="50"/>
        <v>119</v>
      </c>
      <c r="T308" s="26">
        <f t="shared" si="50"/>
        <v>112</v>
      </c>
      <c r="U308" s="26">
        <f t="shared" si="50"/>
        <v>132</v>
      </c>
      <c r="V308" s="26">
        <f t="shared" si="50"/>
        <v>131</v>
      </c>
      <c r="W308" s="26">
        <f t="shared" si="50"/>
        <v>121</v>
      </c>
      <c r="X308" s="26">
        <f t="shared" si="50"/>
        <v>120</v>
      </c>
      <c r="Y308" s="26">
        <f t="shared" si="50"/>
        <v>119</v>
      </c>
      <c r="Z308" s="26">
        <f t="shared" si="50"/>
        <v>243</v>
      </c>
      <c r="AA308" s="26">
        <f t="shared" si="50"/>
        <v>55</v>
      </c>
      <c r="AB308" s="26">
        <f t="shared" si="50"/>
        <v>270</v>
      </c>
      <c r="AC308" s="26">
        <f t="shared" si="50"/>
        <v>53</v>
      </c>
      <c r="AD308" s="26">
        <f t="shared" si="50"/>
        <v>128</v>
      </c>
      <c r="AE308" s="26">
        <f t="shared" si="50"/>
        <v>58</v>
      </c>
      <c r="AF308" s="26">
        <f t="shared" si="50"/>
        <v>228</v>
      </c>
      <c r="AG308" s="26">
        <f t="shared" si="50"/>
        <v>215</v>
      </c>
      <c r="AH308" s="26">
        <f t="shared" si="50"/>
        <v>178</v>
      </c>
      <c r="AI308" s="26">
        <f t="shared" si="50"/>
        <v>139</v>
      </c>
      <c r="AJ308" s="26">
        <f t="shared" si="50"/>
        <v>244</v>
      </c>
      <c r="AK308" s="26">
        <f t="shared" si="50"/>
        <v>268</v>
      </c>
      <c r="AL308" s="26">
        <f t="shared" si="50"/>
        <v>272</v>
      </c>
      <c r="AM308" s="26">
        <f t="shared" si="50"/>
        <v>372</v>
      </c>
      <c r="AN308" s="26">
        <f t="shared" si="50"/>
        <v>257</v>
      </c>
      <c r="AO308" s="26">
        <f t="shared" si="50"/>
        <v>71</v>
      </c>
      <c r="AP308" s="26">
        <f t="shared" si="50"/>
        <v>360</v>
      </c>
      <c r="AQ308" s="26">
        <f t="shared" si="50"/>
        <v>251</v>
      </c>
      <c r="AR308" s="26">
        <f t="shared" si="50"/>
        <v>348</v>
      </c>
      <c r="AS308" s="26">
        <f t="shared" si="50"/>
        <v>377</v>
      </c>
      <c r="AT308" s="26">
        <f t="shared" si="50"/>
        <v>313</v>
      </c>
      <c r="AU308" s="26">
        <f t="shared" si="50"/>
        <v>240</v>
      </c>
      <c r="AV308" s="26">
        <f t="shared" si="50"/>
        <v>267</v>
      </c>
      <c r="AW308" s="26">
        <f t="shared" si="50"/>
        <v>756</v>
      </c>
      <c r="AX308" s="26">
        <f t="shared" si="50"/>
        <v>169</v>
      </c>
      <c r="AY308" s="26">
        <f t="shared" si="50"/>
        <v>41</v>
      </c>
      <c r="AZ308" s="26">
        <f t="shared" si="50"/>
        <v>229</v>
      </c>
      <c r="BA308" s="26">
        <f t="shared" si="50"/>
        <v>73</v>
      </c>
      <c r="BB308" s="26">
        <f t="shared" si="50"/>
        <v>10</v>
      </c>
      <c r="BC308" s="26">
        <f t="shared" si="50"/>
        <v>11</v>
      </c>
      <c r="BD308" s="26">
        <f t="shared" si="50"/>
        <v>9</v>
      </c>
      <c r="BE308" s="26">
        <f t="shared" si="50"/>
        <v>9</v>
      </c>
      <c r="BF308" s="26">
        <f t="shared" si="50"/>
        <v>7</v>
      </c>
      <c r="BG308" s="26">
        <f t="shared" si="50"/>
        <v>10</v>
      </c>
      <c r="BH308" s="26">
        <f t="shared" si="50"/>
        <v>22</v>
      </c>
      <c r="BI308" s="26">
        <f t="shared" si="50"/>
        <v>15</v>
      </c>
      <c r="BJ308" s="26">
        <f t="shared" si="50"/>
        <v>15</v>
      </c>
      <c r="BK308" s="26">
        <f t="shared" si="50"/>
        <v>6</v>
      </c>
      <c r="BL308" s="26">
        <f t="shared" si="50"/>
        <v>7</v>
      </c>
      <c r="BM308" s="26">
        <f t="shared" si="50"/>
        <v>11</v>
      </c>
      <c r="BN308" s="26">
        <f t="shared" si="50"/>
        <v>8</v>
      </c>
      <c r="BO308" s="26">
        <f t="shared" si="50"/>
        <v>8</v>
      </c>
      <c r="BP308" s="26">
        <f t="shared" si="50"/>
        <v>8</v>
      </c>
      <c r="BQ308" s="26">
        <f t="shared" si="50"/>
        <v>8</v>
      </c>
      <c r="BR308" s="26">
        <f t="shared" si="50"/>
        <v>21</v>
      </c>
      <c r="BS308" s="26">
        <f t="shared" si="50"/>
        <v>22</v>
      </c>
      <c r="BT308" s="26">
        <f t="shared" si="50"/>
        <v>11</v>
      </c>
      <c r="BU308" s="26">
        <f t="shared" si="50"/>
        <v>8</v>
      </c>
      <c r="BV308" s="26">
        <f t="shared" si="50"/>
        <v>8</v>
      </c>
      <c r="BW308" s="26">
        <f t="shared" si="50"/>
        <v>10</v>
      </c>
      <c r="BX308" s="26">
        <f t="shared" si="50"/>
        <v>7</v>
      </c>
      <c r="BY308" s="26">
        <f t="shared" si="50"/>
        <v>11</v>
      </c>
      <c r="BZ308" s="26">
        <f t="shared" si="50"/>
        <v>8</v>
      </c>
      <c r="CA308" s="26">
        <f t="shared" si="50"/>
        <v>6</v>
      </c>
      <c r="CB308" s="26">
        <f t="shared" si="50"/>
        <v>4</v>
      </c>
      <c r="CC308" s="26">
        <f t="shared" si="50"/>
        <v>3</v>
      </c>
      <c r="CD308" s="26">
        <f t="shared" si="50"/>
        <v>5</v>
      </c>
      <c r="CE308" s="26">
        <f t="shared" si="50"/>
        <v>5</v>
      </c>
      <c r="CF308" s="26">
        <f t="shared" si="50"/>
        <v>5</v>
      </c>
      <c r="CG308" s="26">
        <f t="shared" si="50"/>
        <v>5</v>
      </c>
      <c r="CH308" s="26">
        <f t="shared" si="50"/>
        <v>5</v>
      </c>
      <c r="CI308" s="26">
        <f t="shared" si="50"/>
        <v>5</v>
      </c>
      <c r="CJ308" s="26">
        <f t="shared" si="50"/>
        <v>18</v>
      </c>
      <c r="CK308" s="26">
        <f t="shared" si="50"/>
        <v>18</v>
      </c>
      <c r="CL308" s="26">
        <f t="shared" si="50"/>
        <v>10</v>
      </c>
      <c r="CM308" s="26">
        <f t="shared" si="50"/>
        <v>91</v>
      </c>
      <c r="CN308" s="26">
        <f t="shared" si="50"/>
        <v>90</v>
      </c>
      <c r="CO308" s="26">
        <f t="shared" si="50"/>
        <v>50</v>
      </c>
      <c r="CP308" s="26">
        <f t="shared" si="50"/>
        <v>32</v>
      </c>
      <c r="CQ308" s="26">
        <f t="shared" si="50"/>
        <v>26</v>
      </c>
      <c r="CR308" s="26">
        <f t="shared" si="50"/>
        <v>17</v>
      </c>
      <c r="CS308" s="26">
        <f t="shared" si="50"/>
        <v>16</v>
      </c>
      <c r="CT308" s="26">
        <f t="shared" si="50"/>
        <v>31</v>
      </c>
      <c r="CU308" s="26">
        <f t="shared" si="50"/>
        <v>16</v>
      </c>
      <c r="CV308" s="26">
        <f t="shared" si="50"/>
        <v>23</v>
      </c>
      <c r="CW308" s="26">
        <f t="shared" si="50"/>
        <v>26</v>
      </c>
      <c r="CX308" s="26">
        <f t="shared" si="50"/>
        <v>21</v>
      </c>
      <c r="CY308" s="26">
        <f t="shared" si="50"/>
        <v>20</v>
      </c>
      <c r="CZ308" s="26">
        <f t="shared" si="50"/>
        <v>16</v>
      </c>
      <c r="DA308" s="26">
        <f t="shared" si="50"/>
        <v>23</v>
      </c>
      <c r="DB308" s="26">
        <f t="shared" si="50"/>
        <v>24</v>
      </c>
      <c r="DC308" s="26">
        <f t="shared" si="50"/>
        <v>23</v>
      </c>
      <c r="DD308" s="26">
        <f t="shared" si="50"/>
        <v>19</v>
      </c>
      <c r="DE308" s="26">
        <f t="shared" si="50"/>
        <v>19</v>
      </c>
      <c r="DF308" s="26">
        <f t="shared" si="50"/>
        <v>5</v>
      </c>
      <c r="DG308" s="26">
        <f t="shared" si="50"/>
        <v>20</v>
      </c>
      <c r="DH308" s="26">
        <f t="shared" si="50"/>
        <v>12</v>
      </c>
      <c r="DI308" s="26">
        <f t="shared" si="50"/>
        <v>29</v>
      </c>
      <c r="DJ308" s="26">
        <f t="shared" si="50"/>
        <v>13</v>
      </c>
      <c r="DK308" s="26">
        <f t="shared" si="50"/>
        <v>5</v>
      </c>
      <c r="DL308" s="26">
        <f t="shared" si="50"/>
        <v>6</v>
      </c>
      <c r="DM308" s="26">
        <f t="shared" si="50"/>
        <v>4</v>
      </c>
      <c r="DN308" s="26">
        <f t="shared" si="50"/>
        <v>2</v>
      </c>
      <c r="DO308" s="26">
        <f t="shared" si="50"/>
        <v>7</v>
      </c>
      <c r="DP308" s="26">
        <f t="shared" si="50"/>
        <v>3</v>
      </c>
      <c r="DQ308" s="26">
        <f t="shared" si="50"/>
        <v>7</v>
      </c>
      <c r="DR308" s="26">
        <f t="shared" si="50"/>
        <v>9</v>
      </c>
      <c r="DS308" s="26">
        <f t="shared" si="50"/>
        <v>7</v>
      </c>
      <c r="DT308" s="26">
        <f t="shared" si="50"/>
        <v>4</v>
      </c>
      <c r="DU308" s="26">
        <f t="shared" si="50"/>
        <v>3</v>
      </c>
      <c r="DV308" s="27">
        <f t="shared" si="50"/>
        <v>3</v>
      </c>
      <c r="DW308" s="21">
        <f t="shared" si="49"/>
        <v>9670</v>
      </c>
    </row>
    <row r="309">
      <c r="A309" s="44"/>
      <c r="B309" s="49">
        <v>2.0</v>
      </c>
      <c r="C309" s="49" t="s">
        <v>1254</v>
      </c>
      <c r="D309" s="44" t="s">
        <v>1282</v>
      </c>
      <c r="E309" s="61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6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59"/>
      <c r="AD309" s="44"/>
      <c r="AE309" s="44"/>
      <c r="AF309" s="44"/>
      <c r="AG309" s="44"/>
      <c r="AH309" s="44"/>
      <c r="AI309" s="44"/>
      <c r="AJ309" s="44"/>
      <c r="AK309" s="44"/>
      <c r="AL309" s="44"/>
      <c r="AM309" s="49"/>
      <c r="AN309" s="49"/>
      <c r="AO309" s="59"/>
      <c r="AP309" s="49"/>
      <c r="AQ309" s="49"/>
      <c r="AR309" s="49"/>
      <c r="AS309" s="49"/>
      <c r="AT309" s="49"/>
      <c r="AU309" s="49"/>
      <c r="AV309" s="44"/>
      <c r="AW309" s="44"/>
      <c r="AX309" s="44"/>
      <c r="AY309" s="44"/>
      <c r="AZ309" s="44"/>
      <c r="BA309" s="59"/>
      <c r="BB309" s="49">
        <v>1.0</v>
      </c>
      <c r="BC309" s="49">
        <v>1.0</v>
      </c>
      <c r="BD309" s="44"/>
      <c r="BE309" s="49">
        <v>1.0</v>
      </c>
      <c r="BF309" s="49">
        <v>1.0</v>
      </c>
      <c r="BG309" s="44"/>
      <c r="BH309" s="44"/>
      <c r="BI309" s="49">
        <v>1.0</v>
      </c>
      <c r="BJ309" s="44"/>
      <c r="BK309" s="44"/>
      <c r="BL309" s="60"/>
      <c r="BM309" s="57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58"/>
      <c r="BY309" s="57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57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57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58"/>
      <c r="DI309" s="59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59"/>
      <c r="DV309" s="60"/>
      <c r="DW309" s="21">
        <f t="shared" si="49"/>
        <v>5</v>
      </c>
    </row>
    <row r="310">
      <c r="A310" s="44"/>
      <c r="B310" s="49"/>
      <c r="C310" s="49"/>
      <c r="D310" s="44" t="s">
        <v>1255</v>
      </c>
      <c r="E310" s="61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6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59"/>
      <c r="AD310" s="44"/>
      <c r="AE310" s="44"/>
      <c r="AF310" s="44"/>
      <c r="AG310" s="44"/>
      <c r="AH310" s="44"/>
      <c r="AI310" s="44"/>
      <c r="AJ310" s="44"/>
      <c r="AK310" s="44"/>
      <c r="AL310" s="44"/>
      <c r="AM310" s="49"/>
      <c r="AN310" s="49"/>
      <c r="AO310" s="59"/>
      <c r="AP310" s="49"/>
      <c r="AQ310" s="49"/>
      <c r="AR310" s="49"/>
      <c r="AS310" s="49"/>
      <c r="AT310" s="49"/>
      <c r="AU310" s="49"/>
      <c r="AV310" s="44"/>
      <c r="AW310" s="44"/>
      <c r="AX310" s="44"/>
      <c r="AY310" s="44"/>
      <c r="AZ310" s="44"/>
      <c r="BA310" s="59"/>
      <c r="BB310" s="49"/>
      <c r="BC310" s="49"/>
      <c r="BD310" s="44"/>
      <c r="BE310" s="49"/>
      <c r="BF310" s="49"/>
      <c r="BG310" s="49">
        <v>1.0</v>
      </c>
      <c r="BH310" s="49">
        <v>1.0</v>
      </c>
      <c r="BI310" s="49">
        <v>1.0</v>
      </c>
      <c r="BJ310" s="49">
        <v>1.0</v>
      </c>
      <c r="BK310" s="44"/>
      <c r="BL310" s="60"/>
      <c r="BM310" s="57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58"/>
      <c r="BY310" s="57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57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57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58"/>
      <c r="DI310" s="59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59"/>
      <c r="DV310" s="60"/>
      <c r="DW310" s="21">
        <f t="shared" si="49"/>
        <v>4</v>
      </c>
    </row>
    <row r="311">
      <c r="A311" s="44"/>
      <c r="B311" s="49"/>
      <c r="C311" s="44" t="s">
        <v>1256</v>
      </c>
      <c r="D311" s="44" t="s">
        <v>1250</v>
      </c>
      <c r="E311" s="61"/>
      <c r="F311" s="47">
        <v>1.0</v>
      </c>
      <c r="G311" s="47">
        <v>1.0</v>
      </c>
      <c r="H311" s="47"/>
      <c r="I311" s="47">
        <v>8.0</v>
      </c>
      <c r="J311" s="47">
        <v>6.0</v>
      </c>
      <c r="K311" s="47">
        <v>5.0</v>
      </c>
      <c r="L311" s="47">
        <v>5.0</v>
      </c>
      <c r="M311" s="47">
        <v>6.0</v>
      </c>
      <c r="N311" s="47">
        <v>4.0</v>
      </c>
      <c r="O311" s="47"/>
      <c r="P311" s="47">
        <v>10.0</v>
      </c>
      <c r="Q311" s="46">
        <v>6.0</v>
      </c>
      <c r="R311" s="47">
        <v>6.0</v>
      </c>
      <c r="S311" s="47">
        <v>9.0</v>
      </c>
      <c r="T311" s="47">
        <v>7.0</v>
      </c>
      <c r="U311" s="47">
        <v>10.0</v>
      </c>
      <c r="V311" s="47">
        <v>11.0</v>
      </c>
      <c r="W311" s="47">
        <v>7.0</v>
      </c>
      <c r="X311" s="47">
        <v>7.0</v>
      </c>
      <c r="Y311" s="47">
        <v>5.0</v>
      </c>
      <c r="Z311" s="47"/>
      <c r="AA311" s="47"/>
      <c r="AB311" s="48"/>
      <c r="AC311" s="59"/>
      <c r="AD311" s="44"/>
      <c r="AE311" s="44"/>
      <c r="AF311" s="44"/>
      <c r="AG311" s="44"/>
      <c r="AH311" s="44"/>
      <c r="AI311" s="44"/>
      <c r="AJ311" s="44"/>
      <c r="AK311" s="44"/>
      <c r="AL311" s="44"/>
      <c r="AM311" s="49">
        <v>1.0</v>
      </c>
      <c r="AN311" s="49">
        <v>1.0</v>
      </c>
      <c r="AO311" s="59"/>
      <c r="AP311" s="49">
        <v>1.0</v>
      </c>
      <c r="AQ311" s="49">
        <v>1.0</v>
      </c>
      <c r="AR311" s="49">
        <v>1.0</v>
      </c>
      <c r="AS311" s="49">
        <v>1.0</v>
      </c>
      <c r="AT311" s="49">
        <v>1.0</v>
      </c>
      <c r="AU311" s="49">
        <v>1.0</v>
      </c>
      <c r="AV311" s="44"/>
      <c r="AW311" s="44"/>
      <c r="AX311" s="44"/>
      <c r="AY311" s="44"/>
      <c r="AZ311" s="44"/>
      <c r="BA311" s="59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60"/>
      <c r="BM311" s="57">
        <v>1.0</v>
      </c>
      <c r="BN311" s="49">
        <v>1.0</v>
      </c>
      <c r="BO311" s="49">
        <v>1.0</v>
      </c>
      <c r="BP311" s="49">
        <v>1.0</v>
      </c>
      <c r="BQ311" s="49">
        <v>1.0</v>
      </c>
      <c r="BR311" s="49">
        <v>2.0</v>
      </c>
      <c r="BS311" s="49">
        <v>2.0</v>
      </c>
      <c r="BT311" s="49">
        <v>2.0</v>
      </c>
      <c r="BU311" s="49">
        <v>2.0</v>
      </c>
      <c r="BV311" s="49">
        <v>2.0</v>
      </c>
      <c r="BW311" s="49">
        <v>2.0</v>
      </c>
      <c r="BX311" s="58">
        <v>2.0</v>
      </c>
      <c r="BY311" s="57">
        <v>2.0</v>
      </c>
      <c r="BZ311" s="49">
        <v>2.0</v>
      </c>
      <c r="CA311" s="49">
        <v>2.0</v>
      </c>
      <c r="CB311" s="49"/>
      <c r="CC311" s="49"/>
      <c r="CD311" s="49">
        <v>1.0</v>
      </c>
      <c r="CE311" s="49">
        <v>1.0</v>
      </c>
      <c r="CF311" s="49">
        <v>1.0</v>
      </c>
      <c r="CG311" s="49">
        <v>1.0</v>
      </c>
      <c r="CH311" s="49">
        <v>1.0</v>
      </c>
      <c r="CI311" s="49">
        <v>1.0</v>
      </c>
      <c r="CJ311" s="49">
        <v>1.0</v>
      </c>
      <c r="CK311" s="57">
        <v>1.0</v>
      </c>
      <c r="CL311" s="49">
        <v>1.0</v>
      </c>
      <c r="CM311" s="49">
        <v>1.0</v>
      </c>
      <c r="CN311" s="49">
        <v>2.0</v>
      </c>
      <c r="CO311" s="49">
        <v>2.0</v>
      </c>
      <c r="CP311" s="49">
        <v>2.0</v>
      </c>
      <c r="CQ311" s="49">
        <v>2.0</v>
      </c>
      <c r="CR311" s="49">
        <v>1.0</v>
      </c>
      <c r="CS311" s="49"/>
      <c r="CT311" s="49">
        <v>1.0</v>
      </c>
      <c r="CU311" s="49"/>
      <c r="CV311" s="49">
        <v>1.0</v>
      </c>
      <c r="CW311" s="57">
        <v>1.0</v>
      </c>
      <c r="CX311" s="49">
        <v>1.0</v>
      </c>
      <c r="CY311" s="49">
        <v>1.0</v>
      </c>
      <c r="CZ311" s="49"/>
      <c r="DA311" s="49">
        <v>1.0</v>
      </c>
      <c r="DB311" s="49"/>
      <c r="DC311" s="49"/>
      <c r="DD311" s="49"/>
      <c r="DE311" s="49"/>
      <c r="DF311" s="49"/>
      <c r="DG311" s="49"/>
      <c r="DH311" s="58"/>
      <c r="DI311" s="59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59"/>
      <c r="DV311" s="60"/>
      <c r="DW311" s="21">
        <f t="shared" si="49"/>
        <v>172</v>
      </c>
    </row>
    <row r="312">
      <c r="A312" s="44"/>
      <c r="B312" s="49"/>
      <c r="C312" s="44"/>
      <c r="D312" s="44" t="s">
        <v>1282</v>
      </c>
      <c r="E312" s="61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6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59"/>
      <c r="AD312" s="44"/>
      <c r="AE312" s="44"/>
      <c r="AF312" s="44"/>
      <c r="AG312" s="44"/>
      <c r="AH312" s="44"/>
      <c r="AI312" s="44"/>
      <c r="AJ312" s="44"/>
      <c r="AK312" s="44"/>
      <c r="AL312" s="44"/>
      <c r="AM312" s="49"/>
      <c r="AN312" s="49"/>
      <c r="AO312" s="59"/>
      <c r="AP312" s="49"/>
      <c r="AQ312" s="49"/>
      <c r="AR312" s="49"/>
      <c r="AS312" s="49"/>
      <c r="AT312" s="49"/>
      <c r="AU312" s="49"/>
      <c r="AV312" s="44"/>
      <c r="AW312" s="44"/>
      <c r="AX312" s="44"/>
      <c r="AY312" s="44"/>
      <c r="AZ312" s="44"/>
      <c r="BA312" s="59"/>
      <c r="BB312" s="49">
        <v>1.0</v>
      </c>
      <c r="BC312" s="49">
        <v>1.0</v>
      </c>
      <c r="BD312" s="44"/>
      <c r="BE312" s="49">
        <v>1.0</v>
      </c>
      <c r="BF312" s="49">
        <v>1.0</v>
      </c>
      <c r="BG312" s="44"/>
      <c r="BH312" s="44"/>
      <c r="BI312" s="49">
        <v>1.0</v>
      </c>
      <c r="BJ312" s="44"/>
      <c r="BK312" s="44"/>
      <c r="BL312" s="60"/>
      <c r="BM312" s="57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58"/>
      <c r="BY312" s="57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57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57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58"/>
      <c r="DI312" s="59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59"/>
      <c r="DV312" s="60"/>
      <c r="DW312" s="21">
        <f t="shared" si="49"/>
        <v>5</v>
      </c>
    </row>
    <row r="313">
      <c r="A313" s="44"/>
      <c r="B313" s="44"/>
      <c r="C313" s="44" t="s">
        <v>1257</v>
      </c>
      <c r="D313" s="44" t="s">
        <v>1246</v>
      </c>
      <c r="E313" s="46">
        <v>10.0</v>
      </c>
      <c r="F313" s="47">
        <v>10.0</v>
      </c>
      <c r="G313" s="47">
        <v>10.0</v>
      </c>
      <c r="H313" s="47">
        <v>10.0</v>
      </c>
      <c r="I313" s="47">
        <v>6.0</v>
      </c>
      <c r="J313" s="47">
        <v>8.0</v>
      </c>
      <c r="K313" s="47">
        <v>4.0</v>
      </c>
      <c r="L313" s="47">
        <v>4.0</v>
      </c>
      <c r="M313" s="47">
        <v>26.0</v>
      </c>
      <c r="N313" s="47">
        <v>18.0</v>
      </c>
      <c r="O313" s="47">
        <v>34.0</v>
      </c>
      <c r="P313" s="47">
        <v>20.0</v>
      </c>
      <c r="Q313" s="46">
        <v>18.0</v>
      </c>
      <c r="R313" s="47">
        <v>16.0</v>
      </c>
      <c r="S313" s="47">
        <v>19.0</v>
      </c>
      <c r="T313" s="47">
        <v>16.0</v>
      </c>
      <c r="U313" s="47">
        <v>21.0</v>
      </c>
      <c r="V313" s="47">
        <v>20.0</v>
      </c>
      <c r="W313" s="47">
        <v>17.0</v>
      </c>
      <c r="X313" s="47">
        <v>17.0</v>
      </c>
      <c r="Y313" s="47">
        <v>18.0</v>
      </c>
      <c r="Z313" s="47"/>
      <c r="AA313" s="47"/>
      <c r="AB313" s="48"/>
      <c r="AC313" s="57"/>
      <c r="AD313" s="49"/>
      <c r="AE313" s="49">
        <v>1.0</v>
      </c>
      <c r="AF313" s="49"/>
      <c r="AG313" s="49"/>
      <c r="AH313" s="49"/>
      <c r="AI313" s="49"/>
      <c r="AJ313" s="49"/>
      <c r="AK313" s="49"/>
      <c r="AL313" s="49"/>
      <c r="AM313" s="49"/>
      <c r="AN313" s="49"/>
      <c r="AO313" s="57"/>
      <c r="AP313" s="49"/>
      <c r="AQ313" s="49"/>
      <c r="AR313" s="49"/>
      <c r="AS313" s="49"/>
      <c r="AT313" s="49"/>
      <c r="AU313" s="49"/>
      <c r="AV313" s="49"/>
      <c r="AW313" s="49">
        <v>1.0</v>
      </c>
      <c r="AX313" s="49"/>
      <c r="AY313" s="49"/>
      <c r="AZ313" s="49"/>
      <c r="BA313" s="59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58">
        <v>1.0</v>
      </c>
      <c r="BM313" s="59"/>
      <c r="BN313" s="44"/>
      <c r="BO313" s="44"/>
      <c r="BP313" s="44"/>
      <c r="BQ313" s="44"/>
      <c r="BR313" s="49">
        <v>5.0</v>
      </c>
      <c r="BS313" s="49">
        <v>5.0</v>
      </c>
      <c r="BT313" s="49">
        <v>2.0</v>
      </c>
      <c r="BU313" s="49">
        <v>2.0</v>
      </c>
      <c r="BV313" s="49">
        <v>2.0</v>
      </c>
      <c r="BW313" s="49">
        <v>5.0</v>
      </c>
      <c r="BX313" s="60"/>
      <c r="BY313" s="57">
        <v>4.0</v>
      </c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59"/>
      <c r="CL313" s="44"/>
      <c r="CM313" s="49">
        <v>2.0</v>
      </c>
      <c r="CN313" s="49">
        <v>2.0</v>
      </c>
      <c r="CO313" s="49">
        <v>1.0</v>
      </c>
      <c r="CP313" s="49">
        <v>1.0</v>
      </c>
      <c r="CQ313" s="49">
        <v>1.0</v>
      </c>
      <c r="CR313" s="49">
        <v>13.0</v>
      </c>
      <c r="CS313" s="49">
        <v>13.0</v>
      </c>
      <c r="CT313" s="49">
        <v>18.0</v>
      </c>
      <c r="CU313" s="49">
        <v>16.0</v>
      </c>
      <c r="CV313" s="49">
        <v>16.0</v>
      </c>
      <c r="CW313" s="57">
        <v>18.0</v>
      </c>
      <c r="CX313" s="49">
        <v>16.0</v>
      </c>
      <c r="CY313" s="49">
        <v>16.0</v>
      </c>
      <c r="CZ313" s="49">
        <v>16.0</v>
      </c>
      <c r="DA313" s="49">
        <v>16.0</v>
      </c>
      <c r="DB313" s="49">
        <v>16.0</v>
      </c>
      <c r="DC313" s="49">
        <v>16.0</v>
      </c>
      <c r="DD313" s="49">
        <v>16.0</v>
      </c>
      <c r="DE313" s="49">
        <v>16.0</v>
      </c>
      <c r="DF313" s="49"/>
      <c r="DG313" s="49"/>
      <c r="DH313" s="58"/>
      <c r="DI313" s="57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59"/>
      <c r="DV313" s="60"/>
      <c r="DW313" s="21">
        <f t="shared" si="49"/>
        <v>579</v>
      </c>
    </row>
    <row r="314">
      <c r="A314" s="44"/>
      <c r="B314" s="44"/>
      <c r="C314" s="44"/>
      <c r="D314" s="44" t="s">
        <v>1258</v>
      </c>
      <c r="E314" s="46">
        <v>3.0</v>
      </c>
      <c r="F314" s="47">
        <v>3.0</v>
      </c>
      <c r="G314" s="47">
        <v>3.0</v>
      </c>
      <c r="H314" s="47">
        <v>3.0</v>
      </c>
      <c r="I314" s="47">
        <v>1.0</v>
      </c>
      <c r="J314" s="47">
        <v>1.0</v>
      </c>
      <c r="K314" s="47">
        <v>1.0</v>
      </c>
      <c r="L314" s="47">
        <v>1.0</v>
      </c>
      <c r="M314" s="47">
        <v>1.0</v>
      </c>
      <c r="N314" s="47">
        <v>1.0</v>
      </c>
      <c r="O314" s="47">
        <v>1.0</v>
      </c>
      <c r="P314" s="47">
        <v>1.0</v>
      </c>
      <c r="Q314" s="46">
        <v>1.0</v>
      </c>
      <c r="R314" s="47">
        <v>1.0</v>
      </c>
      <c r="S314" s="47">
        <v>1.0</v>
      </c>
      <c r="T314" s="47">
        <v>1.0</v>
      </c>
      <c r="U314" s="47">
        <v>1.0</v>
      </c>
      <c r="V314" s="47">
        <v>1.0</v>
      </c>
      <c r="W314" s="47">
        <v>1.0</v>
      </c>
      <c r="X314" s="47">
        <v>3.0</v>
      </c>
      <c r="Y314" s="47">
        <v>1.0</v>
      </c>
      <c r="Z314" s="49">
        <v>1.0</v>
      </c>
      <c r="AA314" s="47">
        <v>1.0</v>
      </c>
      <c r="AB314" s="48">
        <v>3.0</v>
      </c>
      <c r="AC314" s="57">
        <v>1.0</v>
      </c>
      <c r="AD314" s="49"/>
      <c r="AE314" s="49"/>
      <c r="AF314" s="49"/>
      <c r="AG314" s="49">
        <v>3.0</v>
      </c>
      <c r="AH314" s="49">
        <v>21.0</v>
      </c>
      <c r="AI314" s="49">
        <v>1.0</v>
      </c>
      <c r="AJ314" s="49">
        <v>1.0</v>
      </c>
      <c r="AK314" s="49">
        <v>1.0</v>
      </c>
      <c r="AL314" s="49">
        <v>7.0</v>
      </c>
      <c r="AM314" s="49">
        <v>27.0</v>
      </c>
      <c r="AN314" s="49">
        <v>21.0</v>
      </c>
      <c r="AO314" s="57">
        <v>1.0</v>
      </c>
      <c r="AP314" s="49">
        <v>22.0</v>
      </c>
      <c r="AQ314" s="49">
        <v>2.0</v>
      </c>
      <c r="AR314" s="49">
        <v>18.0</v>
      </c>
      <c r="AS314" s="49">
        <v>22.0</v>
      </c>
      <c r="AT314" s="49">
        <v>20.0</v>
      </c>
      <c r="AU314" s="49">
        <v>22.0</v>
      </c>
      <c r="AV314" s="49">
        <v>1.0</v>
      </c>
      <c r="AW314" s="49">
        <v>1.0</v>
      </c>
      <c r="AX314" s="49"/>
      <c r="AY314" s="49"/>
      <c r="AZ314" s="49"/>
      <c r="BA314" s="59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60"/>
      <c r="BM314" s="59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60"/>
      <c r="BY314" s="59"/>
      <c r="BZ314" s="44"/>
      <c r="CA314" s="44"/>
      <c r="CB314" s="44"/>
      <c r="CC314" s="44"/>
      <c r="CD314" s="44"/>
      <c r="CE314" s="44"/>
      <c r="CF314" s="44"/>
      <c r="CG314" s="44"/>
      <c r="CH314" s="49">
        <v>1.0</v>
      </c>
      <c r="CI314" s="49">
        <v>1.0</v>
      </c>
      <c r="CJ314" s="49">
        <v>1.0</v>
      </c>
      <c r="CK314" s="57">
        <v>1.0</v>
      </c>
      <c r="CL314" s="49">
        <v>1.0</v>
      </c>
      <c r="CM314" s="49">
        <v>1.0</v>
      </c>
      <c r="CN314" s="49">
        <v>1.0</v>
      </c>
      <c r="CO314" s="49">
        <v>1.0</v>
      </c>
      <c r="CP314" s="49">
        <v>1.0</v>
      </c>
      <c r="CQ314" s="49"/>
      <c r="CR314" s="49"/>
      <c r="CS314" s="49"/>
      <c r="CT314" s="49"/>
      <c r="CU314" s="49"/>
      <c r="CV314" s="49"/>
      <c r="CW314" s="59"/>
      <c r="CX314" s="44"/>
      <c r="CY314" s="44"/>
      <c r="CZ314" s="44"/>
      <c r="DA314" s="44"/>
      <c r="DB314" s="44"/>
      <c r="DC314" s="44"/>
      <c r="DD314" s="44"/>
      <c r="DE314" s="44"/>
      <c r="DF314" s="49">
        <v>5.0</v>
      </c>
      <c r="DG314" s="44"/>
      <c r="DH314" s="60"/>
      <c r="DI314" s="57"/>
      <c r="DJ314" s="49"/>
      <c r="DK314" s="49"/>
      <c r="DL314" s="49"/>
      <c r="DM314" s="49"/>
      <c r="DN314" s="49"/>
      <c r="DO314" s="49"/>
      <c r="DP314" s="49"/>
      <c r="DQ314" s="49"/>
      <c r="DR314" s="49"/>
      <c r="DS314" s="49"/>
      <c r="DT314" s="49"/>
      <c r="DU314" s="57"/>
      <c r="DV314" s="58">
        <v>1.0</v>
      </c>
      <c r="DW314" s="21">
        <f t="shared" si="49"/>
        <v>243</v>
      </c>
    </row>
    <row r="315">
      <c r="A315" s="44"/>
      <c r="B315" s="44"/>
      <c r="C315" s="44"/>
      <c r="D315" s="62" t="s">
        <v>1270</v>
      </c>
      <c r="E315" s="57">
        <v>2.0</v>
      </c>
      <c r="F315" s="49">
        <v>2.0</v>
      </c>
      <c r="G315" s="49">
        <v>2.0</v>
      </c>
      <c r="H315" s="49">
        <v>2.0</v>
      </c>
      <c r="I315" s="49">
        <v>2.0</v>
      </c>
      <c r="J315" s="49"/>
      <c r="K315" s="49"/>
      <c r="L315" s="49"/>
      <c r="M315" s="49"/>
      <c r="N315" s="49"/>
      <c r="O315" s="49"/>
      <c r="P315" s="49"/>
      <c r="Q315" s="59"/>
      <c r="R315" s="44"/>
      <c r="S315" s="44"/>
      <c r="T315" s="44"/>
      <c r="U315" s="44"/>
      <c r="V315" s="44"/>
      <c r="W315" s="44"/>
      <c r="X315" s="44"/>
      <c r="Y315" s="44"/>
      <c r="Z315" s="49">
        <v>1.0</v>
      </c>
      <c r="AA315" s="49">
        <v>3.0</v>
      </c>
      <c r="AB315" s="60"/>
      <c r="AC315" s="59"/>
      <c r="AD315" s="49">
        <v>2.0</v>
      </c>
      <c r="AE315" s="49">
        <v>1.0</v>
      </c>
      <c r="AF315" s="49">
        <v>2.0</v>
      </c>
      <c r="AG315" s="49">
        <v>1.0</v>
      </c>
      <c r="AH315" s="44"/>
      <c r="AI315" s="44"/>
      <c r="AJ315" s="44"/>
      <c r="AK315" s="44"/>
      <c r="AL315" s="44"/>
      <c r="AM315" s="44"/>
      <c r="AN315" s="44"/>
      <c r="AO315" s="59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59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60"/>
      <c r="BM315" s="59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60"/>
      <c r="BY315" s="57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59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59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60"/>
      <c r="DI315" s="59"/>
      <c r="DJ315" s="44"/>
      <c r="DK315" s="44"/>
      <c r="DL315" s="44"/>
      <c r="DM315" s="44"/>
      <c r="DN315" s="44"/>
      <c r="DO315" s="44"/>
      <c r="DP315" s="44"/>
      <c r="DQ315" s="44"/>
      <c r="DR315" s="44"/>
      <c r="DS315" s="44"/>
      <c r="DT315" s="44"/>
      <c r="DU315" s="59"/>
      <c r="DV315" s="60"/>
      <c r="DW315" s="21">
        <f t="shared" si="49"/>
        <v>20</v>
      </c>
    </row>
    <row r="316">
      <c r="A316" s="44"/>
      <c r="B316" s="44"/>
      <c r="C316" s="44"/>
      <c r="D316" s="44" t="s">
        <v>1245</v>
      </c>
      <c r="E316" s="57"/>
      <c r="F316" s="49"/>
      <c r="G316" s="49"/>
      <c r="H316" s="49"/>
      <c r="I316" s="49"/>
      <c r="J316" s="49"/>
      <c r="K316" s="49"/>
      <c r="L316" s="49"/>
      <c r="M316" s="49"/>
      <c r="N316" s="49"/>
      <c r="O316" s="49">
        <v>8.0</v>
      </c>
      <c r="P316" s="49"/>
      <c r="Q316" s="59"/>
      <c r="R316" s="44"/>
      <c r="S316" s="44"/>
      <c r="T316" s="44"/>
      <c r="U316" s="44"/>
      <c r="V316" s="44"/>
      <c r="W316" s="44"/>
      <c r="X316" s="44"/>
      <c r="Y316" s="44"/>
      <c r="Z316" s="49">
        <v>14.0</v>
      </c>
      <c r="AA316" s="44"/>
      <c r="AB316" s="60"/>
      <c r="AC316" s="59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59"/>
      <c r="AP316" s="44"/>
      <c r="AQ316" s="44"/>
      <c r="AR316" s="44"/>
      <c r="AS316" s="44"/>
      <c r="AT316" s="44"/>
      <c r="AU316" s="44"/>
      <c r="AV316" s="49">
        <v>3.0</v>
      </c>
      <c r="AW316" s="49">
        <v>3.0</v>
      </c>
      <c r="AX316" s="44"/>
      <c r="AY316" s="44"/>
      <c r="AZ316" s="44"/>
      <c r="BA316" s="59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60"/>
      <c r="BM316" s="59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60"/>
      <c r="BY316" s="57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59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59"/>
      <c r="CX316" s="44"/>
      <c r="CY316" s="44"/>
      <c r="CZ316" s="44"/>
      <c r="DA316" s="44"/>
      <c r="DB316" s="44"/>
      <c r="DC316" s="44"/>
      <c r="DD316" s="44"/>
      <c r="DE316" s="44"/>
      <c r="DF316" s="49">
        <v>1.0</v>
      </c>
      <c r="DG316" s="49">
        <v>18.0</v>
      </c>
      <c r="DH316" s="60"/>
      <c r="DI316" s="57">
        <v>21.0</v>
      </c>
      <c r="DJ316" s="49">
        <v>3.0</v>
      </c>
      <c r="DK316" s="44"/>
      <c r="DL316" s="44"/>
      <c r="DM316" s="44"/>
      <c r="DN316" s="44"/>
      <c r="DO316" s="44"/>
      <c r="DP316" s="44"/>
      <c r="DQ316" s="44"/>
      <c r="DR316" s="44"/>
      <c r="DS316" s="44"/>
      <c r="DT316" s="44"/>
      <c r="DU316" s="59"/>
      <c r="DV316" s="60"/>
      <c r="DW316" s="21">
        <f t="shared" si="49"/>
        <v>71</v>
      </c>
    </row>
    <row r="317">
      <c r="A317" s="44"/>
      <c r="B317" s="44"/>
      <c r="C317" s="44" t="s">
        <v>1259</v>
      </c>
      <c r="D317" s="44" t="s">
        <v>1244</v>
      </c>
      <c r="E317" s="59"/>
      <c r="F317" s="44"/>
      <c r="G317" s="44"/>
      <c r="H317" s="44"/>
      <c r="I317" s="44"/>
      <c r="J317" s="49">
        <v>1.0</v>
      </c>
      <c r="K317" s="49">
        <v>1.0</v>
      </c>
      <c r="L317" s="49">
        <v>1.0</v>
      </c>
      <c r="M317" s="49">
        <v>1.0</v>
      </c>
      <c r="N317" s="49">
        <v>1.0</v>
      </c>
      <c r="O317" s="49">
        <v>1.0</v>
      </c>
      <c r="P317" s="49">
        <v>1.0</v>
      </c>
      <c r="Q317" s="57">
        <v>1.0</v>
      </c>
      <c r="R317" s="49">
        <v>1.0</v>
      </c>
      <c r="S317" s="49">
        <v>1.0</v>
      </c>
      <c r="T317" s="49">
        <v>1.0</v>
      </c>
      <c r="U317" s="49">
        <v>1.0</v>
      </c>
      <c r="V317" s="49">
        <v>1.0</v>
      </c>
      <c r="W317" s="49">
        <v>1.0</v>
      </c>
      <c r="X317" s="49">
        <v>1.0</v>
      </c>
      <c r="Y317" s="49">
        <v>1.0</v>
      </c>
      <c r="Z317" s="47"/>
      <c r="AA317" s="49"/>
      <c r="AB317" s="58"/>
      <c r="AC317" s="59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59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59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60"/>
      <c r="BM317" s="59"/>
      <c r="BN317" s="44"/>
      <c r="BO317" s="44"/>
      <c r="BP317" s="44"/>
      <c r="BQ317" s="44"/>
      <c r="BR317" s="44"/>
      <c r="BS317" s="49">
        <v>1.0</v>
      </c>
      <c r="BT317" s="49">
        <v>1.0</v>
      </c>
      <c r="BU317" s="49">
        <v>1.0</v>
      </c>
      <c r="BV317" s="49">
        <v>1.0</v>
      </c>
      <c r="BW317" s="49">
        <v>1.0</v>
      </c>
      <c r="BX317" s="58">
        <v>1.0</v>
      </c>
      <c r="BY317" s="57">
        <v>1.0</v>
      </c>
      <c r="BZ317" s="49">
        <v>1.0</v>
      </c>
      <c r="CA317" s="49">
        <v>1.0</v>
      </c>
      <c r="CB317" s="49"/>
      <c r="CC317" s="49"/>
      <c r="CD317" s="49"/>
      <c r="CE317" s="49"/>
      <c r="CF317" s="49"/>
      <c r="CG317" s="49"/>
      <c r="CH317" s="49"/>
      <c r="CI317" s="49"/>
      <c r="CJ317" s="49"/>
      <c r="CK317" s="59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59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60"/>
      <c r="DI317" s="59"/>
      <c r="DJ317" s="44"/>
      <c r="DK317" s="44"/>
      <c r="DL317" s="44"/>
      <c r="DM317" s="44"/>
      <c r="DN317" s="44"/>
      <c r="DO317" s="44"/>
      <c r="DP317" s="44"/>
      <c r="DQ317" s="44"/>
      <c r="DR317" s="44"/>
      <c r="DS317" s="44"/>
      <c r="DT317" s="44"/>
      <c r="DU317" s="59"/>
      <c r="DV317" s="60"/>
      <c r="DW317" s="21">
        <f t="shared" si="49"/>
        <v>25</v>
      </c>
    </row>
    <row r="318">
      <c r="A318" s="44"/>
      <c r="B318" s="44"/>
      <c r="C318" s="44"/>
      <c r="D318" s="44" t="s">
        <v>1250</v>
      </c>
      <c r="E318" s="61"/>
      <c r="F318" s="47">
        <v>1.0</v>
      </c>
      <c r="G318" s="47">
        <v>1.0</v>
      </c>
      <c r="H318" s="47"/>
      <c r="I318" s="47">
        <v>8.0</v>
      </c>
      <c r="J318" s="47">
        <v>6.0</v>
      </c>
      <c r="K318" s="47">
        <v>5.0</v>
      </c>
      <c r="L318" s="47">
        <v>5.0</v>
      </c>
      <c r="M318" s="47">
        <v>6.0</v>
      </c>
      <c r="N318" s="47">
        <v>4.0</v>
      </c>
      <c r="O318" s="47"/>
      <c r="P318" s="47">
        <v>10.0</v>
      </c>
      <c r="Q318" s="46">
        <v>6.0</v>
      </c>
      <c r="R318" s="47">
        <v>6.0</v>
      </c>
      <c r="S318" s="47">
        <v>9.0</v>
      </c>
      <c r="T318" s="47">
        <v>7.0</v>
      </c>
      <c r="U318" s="47">
        <v>10.0</v>
      </c>
      <c r="V318" s="47">
        <v>11.0</v>
      </c>
      <c r="W318" s="47">
        <v>7.0</v>
      </c>
      <c r="X318" s="47">
        <v>7.0</v>
      </c>
      <c r="Y318" s="47">
        <v>5.0</v>
      </c>
      <c r="Z318" s="47"/>
      <c r="AA318" s="47"/>
      <c r="AB318" s="48"/>
      <c r="AC318" s="59"/>
      <c r="AD318" s="44"/>
      <c r="AE318" s="44"/>
      <c r="AF318" s="44"/>
      <c r="AG318" s="44"/>
      <c r="AH318" s="44"/>
      <c r="AI318" s="44"/>
      <c r="AJ318" s="44"/>
      <c r="AK318" s="44"/>
      <c r="AL318" s="44"/>
      <c r="AM318" s="49">
        <v>1.0</v>
      </c>
      <c r="AN318" s="49">
        <v>1.0</v>
      </c>
      <c r="AO318" s="59"/>
      <c r="AP318" s="49">
        <v>1.0</v>
      </c>
      <c r="AQ318" s="49">
        <v>1.0</v>
      </c>
      <c r="AR318" s="49">
        <v>1.0</v>
      </c>
      <c r="AS318" s="49">
        <v>1.0</v>
      </c>
      <c r="AT318" s="49">
        <v>1.0</v>
      </c>
      <c r="AU318" s="49">
        <v>1.0</v>
      </c>
      <c r="AV318" s="44"/>
      <c r="AW318" s="44"/>
      <c r="AX318" s="44"/>
      <c r="AY318" s="44"/>
      <c r="AZ318" s="44"/>
      <c r="BA318" s="59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60"/>
      <c r="BM318" s="57">
        <v>1.0</v>
      </c>
      <c r="BN318" s="49">
        <v>1.0</v>
      </c>
      <c r="BO318" s="49">
        <v>1.0</v>
      </c>
      <c r="BP318" s="49">
        <v>1.0</v>
      </c>
      <c r="BQ318" s="49">
        <v>1.0</v>
      </c>
      <c r="BR318" s="49">
        <v>2.0</v>
      </c>
      <c r="BS318" s="49">
        <v>2.0</v>
      </c>
      <c r="BT318" s="49">
        <v>2.0</v>
      </c>
      <c r="BU318" s="49">
        <v>2.0</v>
      </c>
      <c r="BV318" s="49">
        <v>2.0</v>
      </c>
      <c r="BW318" s="49">
        <v>2.0</v>
      </c>
      <c r="BX318" s="58">
        <v>2.0</v>
      </c>
      <c r="BY318" s="57">
        <v>2.0</v>
      </c>
      <c r="BZ318" s="49">
        <v>2.0</v>
      </c>
      <c r="CA318" s="49">
        <v>2.0</v>
      </c>
      <c r="CB318" s="49"/>
      <c r="CC318" s="49"/>
      <c r="CD318" s="49">
        <v>1.0</v>
      </c>
      <c r="CE318" s="49">
        <v>1.0</v>
      </c>
      <c r="CF318" s="49">
        <v>1.0</v>
      </c>
      <c r="CG318" s="49">
        <v>1.0</v>
      </c>
      <c r="CH318" s="49">
        <v>1.0</v>
      </c>
      <c r="CI318" s="49">
        <v>1.0</v>
      </c>
      <c r="CJ318" s="49">
        <v>1.0</v>
      </c>
      <c r="CK318" s="57">
        <v>1.0</v>
      </c>
      <c r="CL318" s="49">
        <v>1.0</v>
      </c>
      <c r="CM318" s="49">
        <v>1.0</v>
      </c>
      <c r="CN318" s="49">
        <v>2.0</v>
      </c>
      <c r="CO318" s="49">
        <v>2.0</v>
      </c>
      <c r="CP318" s="49">
        <v>2.0</v>
      </c>
      <c r="CQ318" s="49">
        <v>2.0</v>
      </c>
      <c r="CR318" s="49">
        <v>1.0</v>
      </c>
      <c r="CS318" s="49"/>
      <c r="CT318" s="49">
        <v>1.0</v>
      </c>
      <c r="CU318" s="49"/>
      <c r="CV318" s="49">
        <v>1.0</v>
      </c>
      <c r="CW318" s="57">
        <v>1.0</v>
      </c>
      <c r="CX318" s="49">
        <v>1.0</v>
      </c>
      <c r="CY318" s="49">
        <v>1.0</v>
      </c>
      <c r="CZ318" s="49"/>
      <c r="DA318" s="49">
        <v>1.0</v>
      </c>
      <c r="DB318" s="49"/>
      <c r="DC318" s="49"/>
      <c r="DD318" s="49"/>
      <c r="DE318" s="49"/>
      <c r="DF318" s="49"/>
      <c r="DG318" s="49"/>
      <c r="DH318" s="58"/>
      <c r="DI318" s="59"/>
      <c r="DJ318" s="44"/>
      <c r="DK318" s="44"/>
      <c r="DL318" s="44"/>
      <c r="DM318" s="44"/>
      <c r="DN318" s="44"/>
      <c r="DO318" s="44"/>
      <c r="DP318" s="44"/>
      <c r="DQ318" s="44"/>
      <c r="DR318" s="44"/>
      <c r="DS318" s="44"/>
      <c r="DT318" s="44"/>
      <c r="DU318" s="59"/>
      <c r="DV318" s="60"/>
      <c r="DW318" s="21">
        <f t="shared" si="49"/>
        <v>172</v>
      </c>
    </row>
    <row r="319">
      <c r="A319" s="44"/>
      <c r="B319" s="44"/>
      <c r="C319" s="44"/>
      <c r="D319" s="44" t="s">
        <v>1271</v>
      </c>
      <c r="E319" s="46">
        <v>6.0</v>
      </c>
      <c r="F319" s="47">
        <v>6.0</v>
      </c>
      <c r="G319" s="47">
        <v>6.0</v>
      </c>
      <c r="H319" s="47">
        <v>6.0</v>
      </c>
      <c r="I319" s="47">
        <v>5.0</v>
      </c>
      <c r="J319" s="47">
        <v>5.0</v>
      </c>
      <c r="K319" s="47">
        <v>5.0</v>
      </c>
      <c r="L319" s="47">
        <v>5.0</v>
      </c>
      <c r="M319" s="47">
        <v>5.0</v>
      </c>
      <c r="N319" s="47">
        <v>5.0</v>
      </c>
      <c r="O319" s="47">
        <v>6.0</v>
      </c>
      <c r="P319" s="47">
        <v>5.0</v>
      </c>
      <c r="Q319" s="46">
        <v>5.0</v>
      </c>
      <c r="R319" s="47">
        <v>5.0</v>
      </c>
      <c r="S319" s="47">
        <v>5.0</v>
      </c>
      <c r="T319" s="47">
        <v>5.0</v>
      </c>
      <c r="U319" s="47">
        <v>5.0</v>
      </c>
      <c r="V319" s="47">
        <v>5.0</v>
      </c>
      <c r="W319" s="47">
        <v>5.0</v>
      </c>
      <c r="X319" s="47">
        <v>5.0</v>
      </c>
      <c r="Y319" s="47">
        <v>5.0</v>
      </c>
      <c r="Z319" s="47">
        <v>1.0</v>
      </c>
      <c r="AA319" s="47">
        <v>1.0</v>
      </c>
      <c r="AB319" s="48">
        <v>1.0</v>
      </c>
      <c r="AC319" s="57">
        <v>1.0</v>
      </c>
      <c r="AD319" s="49">
        <v>1.0</v>
      </c>
      <c r="AE319" s="49">
        <v>1.0</v>
      </c>
      <c r="AF319" s="49">
        <v>1.0</v>
      </c>
      <c r="AG319" s="49">
        <v>1.0</v>
      </c>
      <c r="AH319" s="49">
        <v>1.0</v>
      </c>
      <c r="AI319" s="49">
        <v>1.0</v>
      </c>
      <c r="AJ319" s="49">
        <v>1.0</v>
      </c>
      <c r="AK319" s="49">
        <v>1.0</v>
      </c>
      <c r="AL319" s="49">
        <v>1.0</v>
      </c>
      <c r="AM319" s="49">
        <v>1.0</v>
      </c>
      <c r="AN319" s="49">
        <v>1.0</v>
      </c>
      <c r="AO319" s="57">
        <v>1.0</v>
      </c>
      <c r="AP319" s="49">
        <v>1.0</v>
      </c>
      <c r="AQ319" s="49">
        <v>1.0</v>
      </c>
      <c r="AR319" s="49">
        <v>1.0</v>
      </c>
      <c r="AS319" s="49">
        <v>1.0</v>
      </c>
      <c r="AT319" s="49">
        <v>1.0</v>
      </c>
      <c r="AU319" s="49">
        <v>1.0</v>
      </c>
      <c r="AV319" s="49"/>
      <c r="AW319" s="49"/>
      <c r="AX319" s="49"/>
      <c r="AY319" s="49"/>
      <c r="AZ319" s="49"/>
      <c r="BA319" s="59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60"/>
      <c r="BM319" s="59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60"/>
      <c r="BY319" s="59"/>
      <c r="BZ319" s="44"/>
      <c r="CA319" s="44"/>
      <c r="CB319" s="44"/>
      <c r="CC319" s="44"/>
      <c r="CD319" s="49">
        <v>1.0</v>
      </c>
      <c r="CE319" s="49">
        <v>1.0</v>
      </c>
      <c r="CF319" s="49">
        <v>1.0</v>
      </c>
      <c r="CG319" s="49">
        <v>1.0</v>
      </c>
      <c r="CH319" s="49">
        <v>1.0</v>
      </c>
      <c r="CI319" s="49">
        <v>1.0</v>
      </c>
      <c r="CJ319" s="49">
        <v>1.0</v>
      </c>
      <c r="CK319" s="57">
        <v>1.0</v>
      </c>
      <c r="CL319" s="49">
        <v>1.0</v>
      </c>
      <c r="CM319" s="49">
        <v>1.0</v>
      </c>
      <c r="CN319" s="49">
        <v>1.0</v>
      </c>
      <c r="CO319" s="49">
        <v>1.0</v>
      </c>
      <c r="CP319" s="49">
        <v>2.0</v>
      </c>
      <c r="CQ319" s="49">
        <v>2.0</v>
      </c>
      <c r="CR319" s="49"/>
      <c r="CS319" s="49"/>
      <c r="CT319" s="49"/>
      <c r="CU319" s="49"/>
      <c r="CV319" s="49"/>
      <c r="CW319" s="59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60"/>
      <c r="DI319" s="59"/>
      <c r="DJ319" s="44"/>
      <c r="DK319" s="44"/>
      <c r="DL319" s="44"/>
      <c r="DM319" s="44"/>
      <c r="DN319" s="44"/>
      <c r="DO319" s="44"/>
      <c r="DP319" s="44"/>
      <c r="DQ319" s="44"/>
      <c r="DR319" s="44"/>
      <c r="DS319" s="44"/>
      <c r="DT319" s="44"/>
      <c r="DU319" s="59"/>
      <c r="DV319" s="60"/>
      <c r="DW319" s="21">
        <f t="shared" si="49"/>
        <v>148</v>
      </c>
    </row>
    <row r="320">
      <c r="A320" s="44"/>
      <c r="B320" s="44"/>
      <c r="C320" s="44"/>
      <c r="D320" s="49" t="s">
        <v>1288</v>
      </c>
      <c r="E320" s="46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6"/>
      <c r="R320" s="47"/>
      <c r="S320" s="47"/>
      <c r="T320" s="47"/>
      <c r="U320" s="47"/>
      <c r="V320" s="47"/>
      <c r="W320" s="47"/>
      <c r="X320" s="47"/>
      <c r="Y320" s="47"/>
      <c r="Z320" s="51"/>
      <c r="AA320" s="47"/>
      <c r="AB320" s="48"/>
      <c r="AC320" s="57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57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>
        <v>1.0</v>
      </c>
      <c r="BA320" s="57">
        <v>1.0</v>
      </c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58"/>
      <c r="BM320" s="59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60"/>
      <c r="BY320" s="59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59"/>
      <c r="CL320" s="49">
        <v>1.0</v>
      </c>
      <c r="CM320" s="49">
        <v>1.0</v>
      </c>
      <c r="CN320" s="49">
        <v>1.0</v>
      </c>
      <c r="CO320" s="49"/>
      <c r="CP320" s="49"/>
      <c r="CQ320" s="49"/>
      <c r="CR320" s="49"/>
      <c r="CS320" s="49"/>
      <c r="CT320" s="49"/>
      <c r="CU320" s="49"/>
      <c r="CV320" s="49"/>
      <c r="CW320" s="59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60"/>
      <c r="DI320" s="59"/>
      <c r="DJ320" s="44"/>
      <c r="DK320" s="44"/>
      <c r="DL320" s="44"/>
      <c r="DM320" s="44"/>
      <c r="DN320" s="44"/>
      <c r="DO320" s="44"/>
      <c r="DP320" s="44"/>
      <c r="DQ320" s="44"/>
      <c r="DR320" s="44"/>
      <c r="DS320" s="44"/>
      <c r="DT320" s="44"/>
      <c r="DU320" s="59"/>
      <c r="DV320" s="60"/>
      <c r="DW320" s="21">
        <f t="shared" si="49"/>
        <v>5</v>
      </c>
    </row>
    <row r="321">
      <c r="A321" s="44"/>
      <c r="B321" s="44"/>
      <c r="C321" s="44"/>
      <c r="D321" s="24" t="s">
        <v>1260</v>
      </c>
      <c r="E321" s="26">
        <f t="shared" ref="E321:DV321" si="51">SUM(E309:E320)</f>
        <v>21</v>
      </c>
      <c r="F321" s="26">
        <f t="shared" si="51"/>
        <v>23</v>
      </c>
      <c r="G321" s="26">
        <f t="shared" si="51"/>
        <v>23</v>
      </c>
      <c r="H321" s="26">
        <f t="shared" si="51"/>
        <v>21</v>
      </c>
      <c r="I321" s="26">
        <f t="shared" si="51"/>
        <v>30</v>
      </c>
      <c r="J321" s="26">
        <f t="shared" si="51"/>
        <v>27</v>
      </c>
      <c r="K321" s="26">
        <f t="shared" si="51"/>
        <v>21</v>
      </c>
      <c r="L321" s="26">
        <f t="shared" si="51"/>
        <v>21</v>
      </c>
      <c r="M321" s="26">
        <f t="shared" si="51"/>
        <v>45</v>
      </c>
      <c r="N321" s="26">
        <f t="shared" si="51"/>
        <v>33</v>
      </c>
      <c r="O321" s="26">
        <f t="shared" si="51"/>
        <v>50</v>
      </c>
      <c r="P321" s="26">
        <f t="shared" si="51"/>
        <v>47</v>
      </c>
      <c r="Q321" s="26">
        <f t="shared" si="51"/>
        <v>37</v>
      </c>
      <c r="R321" s="26">
        <f t="shared" si="51"/>
        <v>35</v>
      </c>
      <c r="S321" s="26">
        <f t="shared" si="51"/>
        <v>44</v>
      </c>
      <c r="T321" s="26">
        <f t="shared" si="51"/>
        <v>37</v>
      </c>
      <c r="U321" s="26">
        <f t="shared" si="51"/>
        <v>48</v>
      </c>
      <c r="V321" s="26">
        <f t="shared" si="51"/>
        <v>49</v>
      </c>
      <c r="W321" s="26">
        <f t="shared" si="51"/>
        <v>38</v>
      </c>
      <c r="X321" s="26">
        <f t="shared" si="51"/>
        <v>40</v>
      </c>
      <c r="Y321" s="26">
        <f t="shared" si="51"/>
        <v>35</v>
      </c>
      <c r="Z321" s="26">
        <f t="shared" si="51"/>
        <v>17</v>
      </c>
      <c r="AA321" s="26">
        <f t="shared" si="51"/>
        <v>5</v>
      </c>
      <c r="AB321" s="26">
        <f t="shared" si="51"/>
        <v>4</v>
      </c>
      <c r="AC321" s="26">
        <f t="shared" si="51"/>
        <v>2</v>
      </c>
      <c r="AD321" s="26">
        <f t="shared" si="51"/>
        <v>3</v>
      </c>
      <c r="AE321" s="26">
        <f t="shared" si="51"/>
        <v>3</v>
      </c>
      <c r="AF321" s="26">
        <f t="shared" si="51"/>
        <v>3</v>
      </c>
      <c r="AG321" s="26">
        <f t="shared" si="51"/>
        <v>5</v>
      </c>
      <c r="AH321" s="26">
        <f t="shared" si="51"/>
        <v>22</v>
      </c>
      <c r="AI321" s="26">
        <f t="shared" si="51"/>
        <v>2</v>
      </c>
      <c r="AJ321" s="26">
        <f t="shared" si="51"/>
        <v>2</v>
      </c>
      <c r="AK321" s="26">
        <f t="shared" si="51"/>
        <v>2</v>
      </c>
      <c r="AL321" s="26">
        <f t="shared" si="51"/>
        <v>8</v>
      </c>
      <c r="AM321" s="26">
        <f t="shared" si="51"/>
        <v>30</v>
      </c>
      <c r="AN321" s="26">
        <f t="shared" si="51"/>
        <v>24</v>
      </c>
      <c r="AO321" s="26">
        <f t="shared" si="51"/>
        <v>2</v>
      </c>
      <c r="AP321" s="26">
        <f t="shared" si="51"/>
        <v>25</v>
      </c>
      <c r="AQ321" s="26">
        <f t="shared" si="51"/>
        <v>5</v>
      </c>
      <c r="AR321" s="26">
        <f t="shared" si="51"/>
        <v>21</v>
      </c>
      <c r="AS321" s="26">
        <f t="shared" si="51"/>
        <v>25</v>
      </c>
      <c r="AT321" s="26">
        <f t="shared" si="51"/>
        <v>23</v>
      </c>
      <c r="AU321" s="26">
        <f t="shared" si="51"/>
        <v>25</v>
      </c>
      <c r="AV321" s="26">
        <f t="shared" si="51"/>
        <v>4</v>
      </c>
      <c r="AW321" s="26">
        <f t="shared" si="51"/>
        <v>5</v>
      </c>
      <c r="AX321" s="26">
        <f t="shared" si="51"/>
        <v>0</v>
      </c>
      <c r="AY321" s="26">
        <f t="shared" si="51"/>
        <v>0</v>
      </c>
      <c r="AZ321" s="26">
        <f t="shared" si="51"/>
        <v>1</v>
      </c>
      <c r="BA321" s="26">
        <f t="shared" si="51"/>
        <v>1</v>
      </c>
      <c r="BB321" s="26">
        <f t="shared" si="51"/>
        <v>2</v>
      </c>
      <c r="BC321" s="26">
        <f t="shared" si="51"/>
        <v>2</v>
      </c>
      <c r="BD321" s="26">
        <f t="shared" si="51"/>
        <v>0</v>
      </c>
      <c r="BE321" s="26">
        <f t="shared" si="51"/>
        <v>2</v>
      </c>
      <c r="BF321" s="26">
        <f t="shared" si="51"/>
        <v>2</v>
      </c>
      <c r="BG321" s="26">
        <f t="shared" si="51"/>
        <v>1</v>
      </c>
      <c r="BH321" s="26">
        <f t="shared" si="51"/>
        <v>1</v>
      </c>
      <c r="BI321" s="26">
        <f t="shared" si="51"/>
        <v>3</v>
      </c>
      <c r="BJ321" s="26">
        <f t="shared" si="51"/>
        <v>1</v>
      </c>
      <c r="BK321" s="26">
        <f t="shared" si="51"/>
        <v>0</v>
      </c>
      <c r="BL321" s="26">
        <f t="shared" si="51"/>
        <v>1</v>
      </c>
      <c r="BM321" s="26">
        <f t="shared" si="51"/>
        <v>2</v>
      </c>
      <c r="BN321" s="26">
        <f t="shared" si="51"/>
        <v>2</v>
      </c>
      <c r="BO321" s="26">
        <f t="shared" si="51"/>
        <v>2</v>
      </c>
      <c r="BP321" s="26">
        <f t="shared" si="51"/>
        <v>2</v>
      </c>
      <c r="BQ321" s="26">
        <f t="shared" si="51"/>
        <v>2</v>
      </c>
      <c r="BR321" s="26">
        <f t="shared" si="51"/>
        <v>9</v>
      </c>
      <c r="BS321" s="26">
        <f t="shared" si="51"/>
        <v>10</v>
      </c>
      <c r="BT321" s="26">
        <f t="shared" si="51"/>
        <v>7</v>
      </c>
      <c r="BU321" s="26">
        <f t="shared" si="51"/>
        <v>7</v>
      </c>
      <c r="BV321" s="26">
        <f t="shared" si="51"/>
        <v>7</v>
      </c>
      <c r="BW321" s="26">
        <f t="shared" si="51"/>
        <v>10</v>
      </c>
      <c r="BX321" s="26">
        <f t="shared" si="51"/>
        <v>5</v>
      </c>
      <c r="BY321" s="26">
        <f t="shared" si="51"/>
        <v>9</v>
      </c>
      <c r="BZ321" s="26">
        <f t="shared" si="51"/>
        <v>5</v>
      </c>
      <c r="CA321" s="26">
        <f t="shared" si="51"/>
        <v>5</v>
      </c>
      <c r="CB321" s="26">
        <f t="shared" si="51"/>
        <v>0</v>
      </c>
      <c r="CC321" s="26">
        <f t="shared" si="51"/>
        <v>0</v>
      </c>
      <c r="CD321" s="26">
        <f t="shared" si="51"/>
        <v>3</v>
      </c>
      <c r="CE321" s="26">
        <f t="shared" si="51"/>
        <v>3</v>
      </c>
      <c r="CF321" s="26">
        <f t="shared" si="51"/>
        <v>3</v>
      </c>
      <c r="CG321" s="26">
        <f t="shared" si="51"/>
        <v>3</v>
      </c>
      <c r="CH321" s="26">
        <f t="shared" si="51"/>
        <v>4</v>
      </c>
      <c r="CI321" s="26">
        <f t="shared" si="51"/>
        <v>4</v>
      </c>
      <c r="CJ321" s="26">
        <f t="shared" si="51"/>
        <v>4</v>
      </c>
      <c r="CK321" s="26">
        <f t="shared" si="51"/>
        <v>4</v>
      </c>
      <c r="CL321" s="26">
        <f t="shared" si="51"/>
        <v>5</v>
      </c>
      <c r="CM321" s="26">
        <f t="shared" si="51"/>
        <v>7</v>
      </c>
      <c r="CN321" s="26">
        <f t="shared" si="51"/>
        <v>9</v>
      </c>
      <c r="CO321" s="26">
        <f t="shared" si="51"/>
        <v>7</v>
      </c>
      <c r="CP321" s="26">
        <f t="shared" si="51"/>
        <v>8</v>
      </c>
      <c r="CQ321" s="26">
        <f t="shared" si="51"/>
        <v>7</v>
      </c>
      <c r="CR321" s="26">
        <f t="shared" si="51"/>
        <v>15</v>
      </c>
      <c r="CS321" s="26">
        <f t="shared" si="51"/>
        <v>13</v>
      </c>
      <c r="CT321" s="26">
        <f t="shared" si="51"/>
        <v>20</v>
      </c>
      <c r="CU321" s="26">
        <f t="shared" si="51"/>
        <v>16</v>
      </c>
      <c r="CV321" s="26">
        <f t="shared" si="51"/>
        <v>18</v>
      </c>
      <c r="CW321" s="26">
        <f t="shared" si="51"/>
        <v>20</v>
      </c>
      <c r="CX321" s="26">
        <f t="shared" si="51"/>
        <v>18</v>
      </c>
      <c r="CY321" s="26">
        <f t="shared" si="51"/>
        <v>18</v>
      </c>
      <c r="CZ321" s="26">
        <f t="shared" si="51"/>
        <v>16</v>
      </c>
      <c r="DA321" s="26">
        <f t="shared" si="51"/>
        <v>18</v>
      </c>
      <c r="DB321" s="26">
        <f t="shared" si="51"/>
        <v>16</v>
      </c>
      <c r="DC321" s="26">
        <f t="shared" si="51"/>
        <v>16</v>
      </c>
      <c r="DD321" s="26">
        <f t="shared" si="51"/>
        <v>16</v>
      </c>
      <c r="DE321" s="26">
        <f t="shared" si="51"/>
        <v>16</v>
      </c>
      <c r="DF321" s="26">
        <f t="shared" si="51"/>
        <v>6</v>
      </c>
      <c r="DG321" s="26">
        <f t="shared" si="51"/>
        <v>18</v>
      </c>
      <c r="DH321" s="26">
        <f t="shared" si="51"/>
        <v>0</v>
      </c>
      <c r="DI321" s="26">
        <f t="shared" si="51"/>
        <v>21</v>
      </c>
      <c r="DJ321" s="26">
        <f t="shared" si="51"/>
        <v>3</v>
      </c>
      <c r="DK321" s="26">
        <f t="shared" si="51"/>
        <v>0</v>
      </c>
      <c r="DL321" s="26">
        <f t="shared" si="51"/>
        <v>0</v>
      </c>
      <c r="DM321" s="26">
        <f t="shared" si="51"/>
        <v>0</v>
      </c>
      <c r="DN321" s="26">
        <f t="shared" si="51"/>
        <v>0</v>
      </c>
      <c r="DO321" s="26">
        <f t="shared" si="51"/>
        <v>0</v>
      </c>
      <c r="DP321" s="26">
        <f t="shared" si="51"/>
        <v>0</v>
      </c>
      <c r="DQ321" s="26">
        <f t="shared" si="51"/>
        <v>0</v>
      </c>
      <c r="DR321" s="26">
        <f t="shared" si="51"/>
        <v>0</v>
      </c>
      <c r="DS321" s="26">
        <f t="shared" si="51"/>
        <v>0</v>
      </c>
      <c r="DT321" s="26">
        <f t="shared" si="51"/>
        <v>0</v>
      </c>
      <c r="DU321" s="26">
        <f t="shared" si="51"/>
        <v>0</v>
      </c>
      <c r="DV321" s="27">
        <f t="shared" si="51"/>
        <v>1</v>
      </c>
      <c r="DW321" s="21">
        <f t="shared" si="49"/>
        <v>1449</v>
      </c>
    </row>
    <row r="322">
      <c r="A322" s="44"/>
      <c r="B322" s="45">
        <v>3.0</v>
      </c>
      <c r="C322" s="44" t="s">
        <v>1272</v>
      </c>
      <c r="D322" s="44" t="s">
        <v>1273</v>
      </c>
      <c r="E322" s="61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61"/>
      <c r="R322" s="45"/>
      <c r="S322" s="45"/>
      <c r="T322" s="45"/>
      <c r="U322" s="45"/>
      <c r="V322" s="45"/>
      <c r="W322" s="45"/>
      <c r="X322" s="45"/>
      <c r="Y322" s="45"/>
      <c r="Z322" s="49">
        <v>1.0</v>
      </c>
      <c r="AA322" s="47">
        <v>1.0</v>
      </c>
      <c r="AB322" s="48">
        <v>1.0</v>
      </c>
      <c r="AC322" s="57">
        <v>1.0</v>
      </c>
      <c r="AD322" s="49">
        <v>1.0</v>
      </c>
      <c r="AE322" s="49">
        <v>1.0</v>
      </c>
      <c r="AF322" s="49">
        <v>1.0</v>
      </c>
      <c r="AG322" s="49">
        <v>1.0</v>
      </c>
      <c r="AH322" s="49">
        <v>1.0</v>
      </c>
      <c r="AI322" s="49">
        <v>1.0</v>
      </c>
      <c r="AJ322" s="49">
        <v>1.0</v>
      </c>
      <c r="AK322" s="49">
        <v>1.0</v>
      </c>
      <c r="AL322" s="49">
        <v>1.0</v>
      </c>
      <c r="AM322" s="49">
        <v>1.0</v>
      </c>
      <c r="AN322" s="49">
        <v>1.0</v>
      </c>
      <c r="AO322" s="57">
        <v>1.0</v>
      </c>
      <c r="AP322" s="49">
        <v>1.0</v>
      </c>
      <c r="AQ322" s="49">
        <v>1.0</v>
      </c>
      <c r="AR322" s="49">
        <v>1.0</v>
      </c>
      <c r="AS322" s="49">
        <v>1.0</v>
      </c>
      <c r="AT322" s="49">
        <v>1.0</v>
      </c>
      <c r="AU322" s="49">
        <v>1.0</v>
      </c>
      <c r="AV322" s="49"/>
      <c r="AW322" s="49"/>
      <c r="AX322" s="49"/>
      <c r="AY322" s="49"/>
      <c r="AZ322" s="49"/>
      <c r="BA322" s="59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60"/>
      <c r="BM322" s="59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60"/>
      <c r="BY322" s="59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59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59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60"/>
      <c r="DI322" s="59"/>
      <c r="DJ322" s="44"/>
      <c r="DK322" s="44"/>
      <c r="DL322" s="44"/>
      <c r="DM322" s="44"/>
      <c r="DN322" s="44"/>
      <c r="DO322" s="44"/>
      <c r="DP322" s="44"/>
      <c r="DQ322" s="44"/>
      <c r="DR322" s="44"/>
      <c r="DS322" s="44"/>
      <c r="DT322" s="44"/>
      <c r="DU322" s="59"/>
      <c r="DV322" s="60"/>
      <c r="DW322" s="21">
        <f t="shared" si="49"/>
        <v>22</v>
      </c>
    </row>
    <row r="323">
      <c r="A323" s="44"/>
      <c r="B323" s="44"/>
      <c r="C323" s="44" t="s">
        <v>1261</v>
      </c>
      <c r="D323" s="44" t="s">
        <v>1244</v>
      </c>
      <c r="E323" s="57"/>
      <c r="F323" s="49"/>
      <c r="G323" s="49"/>
      <c r="H323" s="49"/>
      <c r="I323" s="49"/>
      <c r="J323" s="49">
        <v>1.0</v>
      </c>
      <c r="K323" s="49">
        <v>1.0</v>
      </c>
      <c r="L323" s="49">
        <v>1.0</v>
      </c>
      <c r="M323" s="49">
        <v>1.0</v>
      </c>
      <c r="N323" s="49">
        <v>1.0</v>
      </c>
      <c r="O323" s="49">
        <v>1.0</v>
      </c>
      <c r="P323" s="49">
        <v>1.0</v>
      </c>
      <c r="Q323" s="57">
        <v>1.0</v>
      </c>
      <c r="R323" s="49">
        <v>1.0</v>
      </c>
      <c r="S323" s="49">
        <v>1.0</v>
      </c>
      <c r="T323" s="49">
        <v>1.0</v>
      </c>
      <c r="U323" s="49">
        <v>1.0</v>
      </c>
      <c r="V323" s="49">
        <v>1.0</v>
      </c>
      <c r="W323" s="49">
        <v>1.0</v>
      </c>
      <c r="X323" s="49">
        <v>1.0</v>
      </c>
      <c r="Y323" s="49">
        <v>1.0</v>
      </c>
      <c r="Z323" s="49"/>
      <c r="AA323" s="49"/>
      <c r="AB323" s="58"/>
      <c r="AC323" s="59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59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59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60"/>
      <c r="BM323" s="59"/>
      <c r="BN323" s="44"/>
      <c r="BO323" s="44"/>
      <c r="BP323" s="44"/>
      <c r="BQ323" s="44"/>
      <c r="BR323" s="44"/>
      <c r="BS323" s="49">
        <v>1.0</v>
      </c>
      <c r="BT323" s="49">
        <v>1.0</v>
      </c>
      <c r="BU323" s="49">
        <v>1.0</v>
      </c>
      <c r="BV323" s="49">
        <v>1.0</v>
      </c>
      <c r="BW323" s="49">
        <v>1.0</v>
      </c>
      <c r="BX323" s="58">
        <v>1.0</v>
      </c>
      <c r="BY323" s="57">
        <v>1.0</v>
      </c>
      <c r="BZ323" s="49">
        <v>1.0</v>
      </c>
      <c r="CA323" s="49">
        <v>1.0</v>
      </c>
      <c r="CB323" s="49"/>
      <c r="CC323" s="49"/>
      <c r="CD323" s="49"/>
      <c r="CE323" s="49"/>
      <c r="CF323" s="49"/>
      <c r="CG323" s="49"/>
      <c r="CH323" s="49"/>
      <c r="CI323" s="49"/>
      <c r="CJ323" s="49"/>
      <c r="CK323" s="59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59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60"/>
      <c r="DI323" s="59"/>
      <c r="DJ323" s="44"/>
      <c r="DK323" s="44"/>
      <c r="DL323" s="44"/>
      <c r="DM323" s="44"/>
      <c r="DN323" s="44"/>
      <c r="DO323" s="44"/>
      <c r="DP323" s="44"/>
      <c r="DQ323" s="44"/>
      <c r="DR323" s="44"/>
      <c r="DS323" s="44"/>
      <c r="DT323" s="44"/>
      <c r="DU323" s="59"/>
      <c r="DV323" s="60"/>
      <c r="DW323" s="21">
        <f t="shared" si="49"/>
        <v>25</v>
      </c>
    </row>
    <row r="324">
      <c r="A324" s="44"/>
      <c r="B324" s="44"/>
      <c r="C324" s="44"/>
      <c r="D324" s="44" t="s">
        <v>1271</v>
      </c>
      <c r="E324" s="46">
        <v>6.0</v>
      </c>
      <c r="F324" s="47">
        <v>6.0</v>
      </c>
      <c r="G324" s="47">
        <v>6.0</v>
      </c>
      <c r="H324" s="47">
        <v>6.0</v>
      </c>
      <c r="I324" s="47">
        <v>5.0</v>
      </c>
      <c r="J324" s="47">
        <v>5.0</v>
      </c>
      <c r="K324" s="47">
        <v>5.0</v>
      </c>
      <c r="L324" s="47">
        <v>5.0</v>
      </c>
      <c r="M324" s="47">
        <v>5.0</v>
      </c>
      <c r="N324" s="47">
        <v>5.0</v>
      </c>
      <c r="O324" s="47">
        <v>6.0</v>
      </c>
      <c r="P324" s="47">
        <v>5.0</v>
      </c>
      <c r="Q324" s="57">
        <v>5.0</v>
      </c>
      <c r="R324" s="49">
        <v>5.0</v>
      </c>
      <c r="S324" s="49">
        <v>5.0</v>
      </c>
      <c r="T324" s="49">
        <v>5.0</v>
      </c>
      <c r="U324" s="49">
        <v>5.0</v>
      </c>
      <c r="V324" s="49">
        <v>5.0</v>
      </c>
      <c r="W324" s="49">
        <v>5.0</v>
      </c>
      <c r="X324" s="49">
        <v>5.0</v>
      </c>
      <c r="Y324" s="49">
        <v>5.0</v>
      </c>
      <c r="Z324" s="2">
        <v>1.0</v>
      </c>
      <c r="AA324" s="49">
        <v>1.0</v>
      </c>
      <c r="AB324" s="58">
        <v>1.0</v>
      </c>
      <c r="AC324" s="57">
        <v>1.0</v>
      </c>
      <c r="AD324" s="49">
        <v>1.0</v>
      </c>
      <c r="AE324" s="49">
        <v>1.0</v>
      </c>
      <c r="AF324" s="49">
        <v>1.0</v>
      </c>
      <c r="AG324" s="49">
        <v>1.0</v>
      </c>
      <c r="AH324" s="49">
        <v>1.0</v>
      </c>
      <c r="AI324" s="49">
        <v>1.0</v>
      </c>
      <c r="AJ324" s="49">
        <v>1.0</v>
      </c>
      <c r="AK324" s="49">
        <v>1.0</v>
      </c>
      <c r="AL324" s="49">
        <v>1.0</v>
      </c>
      <c r="AM324" s="49">
        <v>1.0</v>
      </c>
      <c r="AN324" s="49">
        <v>1.0</v>
      </c>
      <c r="AO324" s="57">
        <v>1.0</v>
      </c>
      <c r="AP324" s="49">
        <v>1.0</v>
      </c>
      <c r="AQ324" s="49">
        <v>1.0</v>
      </c>
      <c r="AR324" s="49">
        <v>1.0</v>
      </c>
      <c r="AS324" s="49">
        <v>1.0</v>
      </c>
      <c r="AT324" s="49">
        <v>1.0</v>
      </c>
      <c r="AU324" s="49">
        <v>1.0</v>
      </c>
      <c r="AV324" s="49"/>
      <c r="AW324" s="49"/>
      <c r="AX324" s="49"/>
      <c r="AY324" s="49"/>
      <c r="AZ324" s="49"/>
      <c r="BA324" s="57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58"/>
      <c r="BM324" s="59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60"/>
      <c r="BY324" s="59"/>
      <c r="BZ324" s="44"/>
      <c r="CA324" s="44"/>
      <c r="CB324" s="44"/>
      <c r="CC324" s="44"/>
      <c r="CD324" s="49">
        <v>1.0</v>
      </c>
      <c r="CE324" s="49">
        <v>1.0</v>
      </c>
      <c r="CF324" s="49">
        <v>1.0</v>
      </c>
      <c r="CG324" s="49">
        <v>1.0</v>
      </c>
      <c r="CH324" s="49">
        <v>1.0</v>
      </c>
      <c r="CI324" s="49">
        <v>1.0</v>
      </c>
      <c r="CJ324" s="49">
        <v>1.0</v>
      </c>
      <c r="CK324" s="57">
        <v>1.0</v>
      </c>
      <c r="CL324" s="49">
        <v>1.0</v>
      </c>
      <c r="CM324" s="49">
        <v>1.0</v>
      </c>
      <c r="CN324" s="49">
        <v>1.0</v>
      </c>
      <c r="CO324" s="49">
        <v>1.0</v>
      </c>
      <c r="CP324" s="49">
        <v>2.0</v>
      </c>
      <c r="CQ324" s="49">
        <v>2.0</v>
      </c>
      <c r="CR324" s="49"/>
      <c r="CS324" s="49"/>
      <c r="CT324" s="49"/>
      <c r="CU324" s="49"/>
      <c r="CV324" s="49"/>
      <c r="CW324" s="59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60"/>
      <c r="DI324" s="59"/>
      <c r="DJ324" s="44"/>
      <c r="DK324" s="44"/>
      <c r="DL324" s="44"/>
      <c r="DM324" s="44"/>
      <c r="DN324" s="44"/>
      <c r="DO324" s="44"/>
      <c r="DP324" s="44"/>
      <c r="DQ324" s="44"/>
      <c r="DR324" s="44"/>
      <c r="DS324" s="44"/>
      <c r="DT324" s="44"/>
      <c r="DU324" s="59"/>
      <c r="DV324" s="60"/>
      <c r="DW324" s="21">
        <f t="shared" si="49"/>
        <v>148</v>
      </c>
    </row>
    <row r="325">
      <c r="A325" s="44"/>
      <c r="B325" s="44"/>
      <c r="C325" s="44"/>
      <c r="D325" s="49" t="s">
        <v>1288</v>
      </c>
      <c r="E325" s="46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8"/>
      <c r="Q325" s="57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58"/>
      <c r="AC325" s="57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58"/>
      <c r="AO325" s="57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58">
        <v>1.0</v>
      </c>
      <c r="BA325" s="57">
        <v>1.0</v>
      </c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58"/>
      <c r="BM325" s="59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60"/>
      <c r="BY325" s="59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60"/>
      <c r="CK325" s="59"/>
      <c r="CL325" s="49">
        <v>1.0</v>
      </c>
      <c r="CM325" s="49">
        <v>1.0</v>
      </c>
      <c r="CN325" s="49">
        <v>1.0</v>
      </c>
      <c r="CO325" s="49"/>
      <c r="CP325" s="49"/>
      <c r="CQ325" s="49"/>
      <c r="CR325" s="49"/>
      <c r="CS325" s="49"/>
      <c r="CT325" s="49"/>
      <c r="CU325" s="49"/>
      <c r="CV325" s="49"/>
      <c r="CW325" s="59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60"/>
      <c r="DI325" s="59"/>
      <c r="DJ325" s="44"/>
      <c r="DK325" s="44"/>
      <c r="DL325" s="44"/>
      <c r="DM325" s="44"/>
      <c r="DN325" s="44"/>
      <c r="DO325" s="44"/>
      <c r="DP325" s="44"/>
      <c r="DQ325" s="44"/>
      <c r="DR325" s="44"/>
      <c r="DS325" s="44"/>
      <c r="DT325" s="44"/>
      <c r="DU325" s="59"/>
      <c r="DV325" s="60"/>
      <c r="DW325" s="21">
        <f t="shared" si="49"/>
        <v>5</v>
      </c>
    </row>
    <row r="326">
      <c r="A326" s="44"/>
      <c r="B326" s="44"/>
      <c r="C326" s="44"/>
      <c r="D326" s="24" t="s">
        <v>1262</v>
      </c>
      <c r="E326" s="26">
        <f t="shared" ref="E326:DV326" si="52">SUM(E322:E325)</f>
        <v>6</v>
      </c>
      <c r="F326" s="26">
        <f t="shared" si="52"/>
        <v>6</v>
      </c>
      <c r="G326" s="26">
        <f t="shared" si="52"/>
        <v>6</v>
      </c>
      <c r="H326" s="26">
        <f t="shared" si="52"/>
        <v>6</v>
      </c>
      <c r="I326" s="26">
        <f t="shared" si="52"/>
        <v>5</v>
      </c>
      <c r="J326" s="26">
        <f t="shared" si="52"/>
        <v>6</v>
      </c>
      <c r="K326" s="26">
        <f t="shared" si="52"/>
        <v>6</v>
      </c>
      <c r="L326" s="26">
        <f t="shared" si="52"/>
        <v>6</v>
      </c>
      <c r="M326" s="26">
        <f t="shared" si="52"/>
        <v>6</v>
      </c>
      <c r="N326" s="26">
        <f t="shared" si="52"/>
        <v>6</v>
      </c>
      <c r="O326" s="26">
        <f t="shared" si="52"/>
        <v>7</v>
      </c>
      <c r="P326" s="26">
        <f t="shared" si="52"/>
        <v>6</v>
      </c>
      <c r="Q326" s="26">
        <f t="shared" si="52"/>
        <v>6</v>
      </c>
      <c r="R326" s="26">
        <f t="shared" si="52"/>
        <v>6</v>
      </c>
      <c r="S326" s="26">
        <f t="shared" si="52"/>
        <v>6</v>
      </c>
      <c r="T326" s="26">
        <f t="shared" si="52"/>
        <v>6</v>
      </c>
      <c r="U326" s="26">
        <f t="shared" si="52"/>
        <v>6</v>
      </c>
      <c r="V326" s="26">
        <f t="shared" si="52"/>
        <v>6</v>
      </c>
      <c r="W326" s="26">
        <f t="shared" si="52"/>
        <v>6</v>
      </c>
      <c r="X326" s="26">
        <f t="shared" si="52"/>
        <v>6</v>
      </c>
      <c r="Y326" s="26">
        <f t="shared" si="52"/>
        <v>6</v>
      </c>
      <c r="Z326" s="26">
        <f t="shared" si="52"/>
        <v>2</v>
      </c>
      <c r="AA326" s="26">
        <f t="shared" si="52"/>
        <v>2</v>
      </c>
      <c r="AB326" s="26">
        <f t="shared" si="52"/>
        <v>2</v>
      </c>
      <c r="AC326" s="26">
        <f t="shared" si="52"/>
        <v>2</v>
      </c>
      <c r="AD326" s="26">
        <f t="shared" si="52"/>
        <v>2</v>
      </c>
      <c r="AE326" s="26">
        <f t="shared" si="52"/>
        <v>2</v>
      </c>
      <c r="AF326" s="26">
        <f t="shared" si="52"/>
        <v>2</v>
      </c>
      <c r="AG326" s="26">
        <f t="shared" si="52"/>
        <v>2</v>
      </c>
      <c r="AH326" s="26">
        <f t="shared" si="52"/>
        <v>2</v>
      </c>
      <c r="AI326" s="26">
        <f t="shared" si="52"/>
        <v>2</v>
      </c>
      <c r="AJ326" s="26">
        <f t="shared" si="52"/>
        <v>2</v>
      </c>
      <c r="AK326" s="26">
        <f t="shared" si="52"/>
        <v>2</v>
      </c>
      <c r="AL326" s="26">
        <f t="shared" si="52"/>
        <v>2</v>
      </c>
      <c r="AM326" s="26">
        <f t="shared" si="52"/>
        <v>2</v>
      </c>
      <c r="AN326" s="26">
        <f t="shared" si="52"/>
        <v>2</v>
      </c>
      <c r="AO326" s="26">
        <f t="shared" si="52"/>
        <v>2</v>
      </c>
      <c r="AP326" s="26">
        <f t="shared" si="52"/>
        <v>2</v>
      </c>
      <c r="AQ326" s="26">
        <f t="shared" si="52"/>
        <v>2</v>
      </c>
      <c r="AR326" s="26">
        <f t="shared" si="52"/>
        <v>2</v>
      </c>
      <c r="AS326" s="26">
        <f t="shared" si="52"/>
        <v>2</v>
      </c>
      <c r="AT326" s="26">
        <f t="shared" si="52"/>
        <v>2</v>
      </c>
      <c r="AU326" s="26">
        <f t="shared" si="52"/>
        <v>2</v>
      </c>
      <c r="AV326" s="26">
        <f t="shared" si="52"/>
        <v>0</v>
      </c>
      <c r="AW326" s="26">
        <f t="shared" si="52"/>
        <v>0</v>
      </c>
      <c r="AX326" s="26">
        <f t="shared" si="52"/>
        <v>0</v>
      </c>
      <c r="AY326" s="26">
        <f t="shared" si="52"/>
        <v>0</v>
      </c>
      <c r="AZ326" s="26">
        <f t="shared" si="52"/>
        <v>1</v>
      </c>
      <c r="BA326" s="26">
        <f t="shared" si="52"/>
        <v>1</v>
      </c>
      <c r="BB326" s="26">
        <f t="shared" si="52"/>
        <v>0</v>
      </c>
      <c r="BC326" s="26">
        <f t="shared" si="52"/>
        <v>0</v>
      </c>
      <c r="BD326" s="26">
        <f t="shared" si="52"/>
        <v>0</v>
      </c>
      <c r="BE326" s="26">
        <f t="shared" si="52"/>
        <v>0</v>
      </c>
      <c r="BF326" s="26">
        <f t="shared" si="52"/>
        <v>0</v>
      </c>
      <c r="BG326" s="26">
        <f t="shared" si="52"/>
        <v>0</v>
      </c>
      <c r="BH326" s="26">
        <f t="shared" si="52"/>
        <v>0</v>
      </c>
      <c r="BI326" s="26">
        <f t="shared" si="52"/>
        <v>0</v>
      </c>
      <c r="BJ326" s="26">
        <f t="shared" si="52"/>
        <v>0</v>
      </c>
      <c r="BK326" s="26">
        <f t="shared" si="52"/>
        <v>0</v>
      </c>
      <c r="BL326" s="26">
        <f t="shared" si="52"/>
        <v>0</v>
      </c>
      <c r="BM326" s="26">
        <f t="shared" si="52"/>
        <v>0</v>
      </c>
      <c r="BN326" s="26">
        <f t="shared" si="52"/>
        <v>0</v>
      </c>
      <c r="BO326" s="26">
        <f t="shared" si="52"/>
        <v>0</v>
      </c>
      <c r="BP326" s="26">
        <f t="shared" si="52"/>
        <v>0</v>
      </c>
      <c r="BQ326" s="26">
        <f t="shared" si="52"/>
        <v>0</v>
      </c>
      <c r="BR326" s="26">
        <f t="shared" si="52"/>
        <v>0</v>
      </c>
      <c r="BS326" s="26">
        <f t="shared" si="52"/>
        <v>1</v>
      </c>
      <c r="BT326" s="26">
        <f t="shared" si="52"/>
        <v>1</v>
      </c>
      <c r="BU326" s="26">
        <f t="shared" si="52"/>
        <v>1</v>
      </c>
      <c r="BV326" s="26">
        <f t="shared" si="52"/>
        <v>1</v>
      </c>
      <c r="BW326" s="26">
        <f t="shared" si="52"/>
        <v>1</v>
      </c>
      <c r="BX326" s="26">
        <f t="shared" si="52"/>
        <v>1</v>
      </c>
      <c r="BY326" s="26">
        <f t="shared" si="52"/>
        <v>1</v>
      </c>
      <c r="BZ326" s="26">
        <f t="shared" si="52"/>
        <v>1</v>
      </c>
      <c r="CA326" s="26">
        <f t="shared" si="52"/>
        <v>1</v>
      </c>
      <c r="CB326" s="26">
        <f t="shared" si="52"/>
        <v>0</v>
      </c>
      <c r="CC326" s="26">
        <f t="shared" si="52"/>
        <v>0</v>
      </c>
      <c r="CD326" s="26">
        <f t="shared" si="52"/>
        <v>1</v>
      </c>
      <c r="CE326" s="26">
        <f t="shared" si="52"/>
        <v>1</v>
      </c>
      <c r="CF326" s="26">
        <f t="shared" si="52"/>
        <v>1</v>
      </c>
      <c r="CG326" s="26">
        <f t="shared" si="52"/>
        <v>1</v>
      </c>
      <c r="CH326" s="26">
        <f t="shared" si="52"/>
        <v>1</v>
      </c>
      <c r="CI326" s="26">
        <f t="shared" si="52"/>
        <v>1</v>
      </c>
      <c r="CJ326" s="26">
        <f t="shared" si="52"/>
        <v>1</v>
      </c>
      <c r="CK326" s="26">
        <f t="shared" si="52"/>
        <v>1</v>
      </c>
      <c r="CL326" s="26">
        <f t="shared" si="52"/>
        <v>2</v>
      </c>
      <c r="CM326" s="26">
        <f t="shared" si="52"/>
        <v>2</v>
      </c>
      <c r="CN326" s="26">
        <f t="shared" si="52"/>
        <v>2</v>
      </c>
      <c r="CO326" s="26">
        <f t="shared" si="52"/>
        <v>1</v>
      </c>
      <c r="CP326" s="26">
        <f t="shared" si="52"/>
        <v>2</v>
      </c>
      <c r="CQ326" s="26">
        <f t="shared" si="52"/>
        <v>2</v>
      </c>
      <c r="CR326" s="26">
        <f t="shared" si="52"/>
        <v>0</v>
      </c>
      <c r="CS326" s="26">
        <f t="shared" si="52"/>
        <v>0</v>
      </c>
      <c r="CT326" s="26">
        <f t="shared" si="52"/>
        <v>0</v>
      </c>
      <c r="CU326" s="26">
        <f t="shared" si="52"/>
        <v>0</v>
      </c>
      <c r="CV326" s="26">
        <f t="shared" si="52"/>
        <v>0</v>
      </c>
      <c r="CW326" s="26">
        <f t="shared" si="52"/>
        <v>0</v>
      </c>
      <c r="CX326" s="26">
        <f t="shared" si="52"/>
        <v>0</v>
      </c>
      <c r="CY326" s="26">
        <f t="shared" si="52"/>
        <v>0</v>
      </c>
      <c r="CZ326" s="26">
        <f t="shared" si="52"/>
        <v>0</v>
      </c>
      <c r="DA326" s="26">
        <f t="shared" si="52"/>
        <v>0</v>
      </c>
      <c r="DB326" s="26">
        <f t="shared" si="52"/>
        <v>0</v>
      </c>
      <c r="DC326" s="26">
        <f t="shared" si="52"/>
        <v>0</v>
      </c>
      <c r="DD326" s="26">
        <f t="shared" si="52"/>
        <v>0</v>
      </c>
      <c r="DE326" s="26">
        <f t="shared" si="52"/>
        <v>0</v>
      </c>
      <c r="DF326" s="26">
        <f t="shared" si="52"/>
        <v>0</v>
      </c>
      <c r="DG326" s="26">
        <f t="shared" si="52"/>
        <v>0</v>
      </c>
      <c r="DH326" s="26">
        <f t="shared" si="52"/>
        <v>0</v>
      </c>
      <c r="DI326" s="26">
        <f t="shared" si="52"/>
        <v>0</v>
      </c>
      <c r="DJ326" s="26">
        <f t="shared" si="52"/>
        <v>0</v>
      </c>
      <c r="DK326" s="26">
        <f t="shared" si="52"/>
        <v>0</v>
      </c>
      <c r="DL326" s="26">
        <f t="shared" si="52"/>
        <v>0</v>
      </c>
      <c r="DM326" s="26">
        <f t="shared" si="52"/>
        <v>0</v>
      </c>
      <c r="DN326" s="26">
        <f t="shared" si="52"/>
        <v>0</v>
      </c>
      <c r="DO326" s="26">
        <f t="shared" si="52"/>
        <v>0</v>
      </c>
      <c r="DP326" s="26">
        <f t="shared" si="52"/>
        <v>0</v>
      </c>
      <c r="DQ326" s="26">
        <f t="shared" si="52"/>
        <v>0</v>
      </c>
      <c r="DR326" s="26">
        <f t="shared" si="52"/>
        <v>0</v>
      </c>
      <c r="DS326" s="26">
        <f t="shared" si="52"/>
        <v>0</v>
      </c>
      <c r="DT326" s="26">
        <f t="shared" si="52"/>
        <v>0</v>
      </c>
      <c r="DU326" s="26">
        <f t="shared" si="52"/>
        <v>0</v>
      </c>
      <c r="DV326" s="27">
        <f t="shared" si="52"/>
        <v>0</v>
      </c>
      <c r="DW326" s="21">
        <f t="shared" si="49"/>
        <v>200</v>
      </c>
    </row>
    <row r="327">
      <c r="A327" s="44"/>
      <c r="B327" s="45">
        <v>4.0</v>
      </c>
      <c r="C327" s="44" t="s">
        <v>1263</v>
      </c>
      <c r="D327" s="44" t="s">
        <v>1276</v>
      </c>
      <c r="E327" s="57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58"/>
      <c r="Q327" s="59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60"/>
      <c r="AC327" s="59"/>
      <c r="AD327" s="44"/>
      <c r="AE327" s="44"/>
      <c r="AF327" s="44"/>
      <c r="AG327" s="44"/>
      <c r="AH327" s="44"/>
      <c r="AI327" s="44"/>
      <c r="AJ327" s="44"/>
      <c r="AK327" s="44"/>
      <c r="AL327" s="49">
        <v>20.0</v>
      </c>
      <c r="AM327" s="49">
        <v>16.0</v>
      </c>
      <c r="AN327" s="60"/>
      <c r="AO327" s="59"/>
      <c r="AP327" s="44"/>
      <c r="AQ327" s="44"/>
      <c r="AR327" s="44"/>
      <c r="AS327" s="44"/>
      <c r="AT327" s="49">
        <v>27.0</v>
      </c>
      <c r="AU327" s="44"/>
      <c r="AV327" s="44"/>
      <c r="AW327" s="44"/>
      <c r="AX327" s="44"/>
      <c r="AY327" s="44"/>
      <c r="AZ327" s="60"/>
      <c r="BA327" s="59"/>
      <c r="BB327" s="44"/>
      <c r="BC327" s="44"/>
      <c r="BD327" s="44"/>
      <c r="BE327" s="44"/>
      <c r="BF327" s="44"/>
      <c r="BG327" s="49">
        <v>3.0</v>
      </c>
      <c r="BH327" s="49">
        <v>2.0</v>
      </c>
      <c r="BI327" s="49">
        <v>2.0</v>
      </c>
      <c r="BJ327" s="49">
        <v>2.0</v>
      </c>
      <c r="BK327" s="49">
        <v>2.0</v>
      </c>
      <c r="BL327" s="58">
        <v>2.0</v>
      </c>
      <c r="BM327" s="57">
        <v>3.0</v>
      </c>
      <c r="BN327" s="49">
        <v>3.0</v>
      </c>
      <c r="BO327" s="49">
        <v>3.0</v>
      </c>
      <c r="BP327" s="49">
        <v>3.0</v>
      </c>
      <c r="BQ327" s="49">
        <v>3.0</v>
      </c>
      <c r="BR327" s="49">
        <v>10.0</v>
      </c>
      <c r="BS327" s="49">
        <v>9.0</v>
      </c>
      <c r="BT327" s="49">
        <v>1.0</v>
      </c>
      <c r="BU327" s="49">
        <v>1.0</v>
      </c>
      <c r="BV327" s="49">
        <v>1.0</v>
      </c>
      <c r="BW327" s="49">
        <v>1.0</v>
      </c>
      <c r="BX327" s="58">
        <v>1.0</v>
      </c>
      <c r="BY327" s="57">
        <v>1.0</v>
      </c>
      <c r="BZ327" s="49">
        <v>1.0</v>
      </c>
      <c r="CA327" s="49">
        <v>1.0</v>
      </c>
      <c r="CB327" s="49"/>
      <c r="CC327" s="49"/>
      <c r="CD327" s="49"/>
      <c r="CE327" s="49"/>
      <c r="CF327" s="49"/>
      <c r="CG327" s="49"/>
      <c r="CH327" s="49"/>
      <c r="CI327" s="49"/>
      <c r="CJ327" s="58"/>
      <c r="CK327" s="59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60"/>
      <c r="CW327" s="59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60"/>
      <c r="DI327" s="57"/>
      <c r="DJ327" s="49"/>
      <c r="DK327" s="49"/>
      <c r="DL327" s="49"/>
      <c r="DM327" s="49"/>
      <c r="DN327" s="49"/>
      <c r="DO327" s="49"/>
      <c r="DP327" s="49"/>
      <c r="DQ327" s="49"/>
      <c r="DR327" s="49"/>
      <c r="DS327" s="49"/>
      <c r="DT327" s="49"/>
      <c r="DU327" s="59"/>
      <c r="DV327" s="60"/>
      <c r="DW327" s="21">
        <f t="shared" si="49"/>
        <v>118</v>
      </c>
    </row>
    <row r="328">
      <c r="A328" s="44"/>
      <c r="B328" s="45"/>
      <c r="C328" s="44"/>
      <c r="D328" s="44" t="s">
        <v>1255</v>
      </c>
      <c r="E328" s="57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58"/>
      <c r="Q328" s="59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60"/>
      <c r="AC328" s="59"/>
      <c r="AD328" s="44"/>
      <c r="AE328" s="44"/>
      <c r="AF328" s="44"/>
      <c r="AG328" s="44"/>
      <c r="AH328" s="44"/>
      <c r="AI328" s="44"/>
      <c r="AJ328" s="44"/>
      <c r="AK328" s="44"/>
      <c r="AL328" s="49"/>
      <c r="AM328" s="49"/>
      <c r="AN328" s="60"/>
      <c r="AO328" s="59"/>
      <c r="AP328" s="44"/>
      <c r="AQ328" s="44"/>
      <c r="AR328" s="44"/>
      <c r="AS328" s="44"/>
      <c r="AT328" s="49"/>
      <c r="AU328" s="44"/>
      <c r="AV328" s="44"/>
      <c r="AW328" s="44"/>
      <c r="AX328" s="44"/>
      <c r="AY328" s="44"/>
      <c r="AZ328" s="60"/>
      <c r="BA328" s="59"/>
      <c r="BB328" s="44"/>
      <c r="BC328" s="44"/>
      <c r="BD328" s="44"/>
      <c r="BE328" s="44"/>
      <c r="BF328" s="44"/>
      <c r="BG328" s="49">
        <v>1.0</v>
      </c>
      <c r="BH328" s="49">
        <v>1.0</v>
      </c>
      <c r="BI328" s="49">
        <v>1.0</v>
      </c>
      <c r="BJ328" s="49">
        <v>1.0</v>
      </c>
      <c r="BK328" s="44"/>
      <c r="BL328" s="60"/>
      <c r="BM328" s="57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58"/>
      <c r="BY328" s="57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58"/>
      <c r="CK328" s="59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60"/>
      <c r="CW328" s="59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60"/>
      <c r="DI328" s="57"/>
      <c r="DJ328" s="49"/>
      <c r="DK328" s="49"/>
      <c r="DL328" s="49"/>
      <c r="DM328" s="49"/>
      <c r="DN328" s="49"/>
      <c r="DO328" s="49"/>
      <c r="DP328" s="49"/>
      <c r="DQ328" s="49"/>
      <c r="DR328" s="49"/>
      <c r="DS328" s="49"/>
      <c r="DT328" s="49"/>
      <c r="DU328" s="59"/>
      <c r="DV328" s="60"/>
      <c r="DW328" s="21">
        <f t="shared" si="49"/>
        <v>4</v>
      </c>
    </row>
    <row r="329">
      <c r="A329" s="28"/>
      <c r="B329" s="28"/>
      <c r="C329" s="28"/>
      <c r="D329" s="24" t="s">
        <v>1264</v>
      </c>
      <c r="E329" s="26">
        <f t="shared" ref="E329:DV329" si="53">SUM(E327:E328)</f>
        <v>0</v>
      </c>
      <c r="F329" s="26">
        <f t="shared" si="53"/>
        <v>0</v>
      </c>
      <c r="G329" s="26">
        <f t="shared" si="53"/>
        <v>0</v>
      </c>
      <c r="H329" s="26">
        <f t="shared" si="53"/>
        <v>0</v>
      </c>
      <c r="I329" s="26">
        <f t="shared" si="53"/>
        <v>0</v>
      </c>
      <c r="J329" s="26">
        <f t="shared" si="53"/>
        <v>0</v>
      </c>
      <c r="K329" s="26">
        <f t="shared" si="53"/>
        <v>0</v>
      </c>
      <c r="L329" s="26">
        <f t="shared" si="53"/>
        <v>0</v>
      </c>
      <c r="M329" s="26">
        <f t="shared" si="53"/>
        <v>0</v>
      </c>
      <c r="N329" s="26">
        <f t="shared" si="53"/>
        <v>0</v>
      </c>
      <c r="O329" s="26">
        <f t="shared" si="53"/>
        <v>0</v>
      </c>
      <c r="P329" s="26">
        <f t="shared" si="53"/>
        <v>0</v>
      </c>
      <c r="Q329" s="26">
        <f t="shared" si="53"/>
        <v>0</v>
      </c>
      <c r="R329" s="26">
        <f t="shared" si="53"/>
        <v>0</v>
      </c>
      <c r="S329" s="26">
        <f t="shared" si="53"/>
        <v>0</v>
      </c>
      <c r="T329" s="26">
        <f t="shared" si="53"/>
        <v>0</v>
      </c>
      <c r="U329" s="26">
        <f t="shared" si="53"/>
        <v>0</v>
      </c>
      <c r="V329" s="26">
        <f t="shared" si="53"/>
        <v>0</v>
      </c>
      <c r="W329" s="26">
        <f t="shared" si="53"/>
        <v>0</v>
      </c>
      <c r="X329" s="26">
        <f t="shared" si="53"/>
        <v>0</v>
      </c>
      <c r="Y329" s="26">
        <f t="shared" si="53"/>
        <v>0</v>
      </c>
      <c r="Z329" s="26">
        <f t="shared" si="53"/>
        <v>0</v>
      </c>
      <c r="AA329" s="26">
        <f t="shared" si="53"/>
        <v>0</v>
      </c>
      <c r="AB329" s="26">
        <f t="shared" si="53"/>
        <v>0</v>
      </c>
      <c r="AC329" s="26">
        <f t="shared" si="53"/>
        <v>0</v>
      </c>
      <c r="AD329" s="26">
        <f t="shared" si="53"/>
        <v>0</v>
      </c>
      <c r="AE329" s="26">
        <f t="shared" si="53"/>
        <v>0</v>
      </c>
      <c r="AF329" s="26">
        <f t="shared" si="53"/>
        <v>0</v>
      </c>
      <c r="AG329" s="26">
        <f t="shared" si="53"/>
        <v>0</v>
      </c>
      <c r="AH329" s="26">
        <f t="shared" si="53"/>
        <v>0</v>
      </c>
      <c r="AI329" s="26">
        <f t="shared" si="53"/>
        <v>0</v>
      </c>
      <c r="AJ329" s="26">
        <f t="shared" si="53"/>
        <v>0</v>
      </c>
      <c r="AK329" s="26">
        <f t="shared" si="53"/>
        <v>0</v>
      </c>
      <c r="AL329" s="26">
        <f t="shared" si="53"/>
        <v>20</v>
      </c>
      <c r="AM329" s="26">
        <f t="shared" si="53"/>
        <v>16</v>
      </c>
      <c r="AN329" s="26">
        <f t="shared" si="53"/>
        <v>0</v>
      </c>
      <c r="AO329" s="26">
        <f t="shared" si="53"/>
        <v>0</v>
      </c>
      <c r="AP329" s="26">
        <f t="shared" si="53"/>
        <v>0</v>
      </c>
      <c r="AQ329" s="26">
        <f t="shared" si="53"/>
        <v>0</v>
      </c>
      <c r="AR329" s="26">
        <f t="shared" si="53"/>
        <v>0</v>
      </c>
      <c r="AS329" s="26">
        <f t="shared" si="53"/>
        <v>0</v>
      </c>
      <c r="AT329" s="26">
        <f t="shared" si="53"/>
        <v>27</v>
      </c>
      <c r="AU329" s="26">
        <f t="shared" si="53"/>
        <v>0</v>
      </c>
      <c r="AV329" s="26">
        <f t="shared" si="53"/>
        <v>0</v>
      </c>
      <c r="AW329" s="26">
        <f t="shared" si="53"/>
        <v>0</v>
      </c>
      <c r="AX329" s="26">
        <f t="shared" si="53"/>
        <v>0</v>
      </c>
      <c r="AY329" s="26">
        <f t="shared" si="53"/>
        <v>0</v>
      </c>
      <c r="AZ329" s="26">
        <f t="shared" si="53"/>
        <v>0</v>
      </c>
      <c r="BA329" s="26">
        <f t="shared" si="53"/>
        <v>0</v>
      </c>
      <c r="BB329" s="26">
        <f t="shared" si="53"/>
        <v>0</v>
      </c>
      <c r="BC329" s="26">
        <f t="shared" si="53"/>
        <v>0</v>
      </c>
      <c r="BD329" s="26">
        <f t="shared" si="53"/>
        <v>0</v>
      </c>
      <c r="BE329" s="26">
        <f t="shared" si="53"/>
        <v>0</v>
      </c>
      <c r="BF329" s="26">
        <f t="shared" si="53"/>
        <v>0</v>
      </c>
      <c r="BG329" s="26">
        <f t="shared" si="53"/>
        <v>4</v>
      </c>
      <c r="BH329" s="26">
        <f t="shared" si="53"/>
        <v>3</v>
      </c>
      <c r="BI329" s="26">
        <f t="shared" si="53"/>
        <v>3</v>
      </c>
      <c r="BJ329" s="26">
        <f t="shared" si="53"/>
        <v>3</v>
      </c>
      <c r="BK329" s="26">
        <f t="shared" si="53"/>
        <v>2</v>
      </c>
      <c r="BL329" s="26">
        <f t="shared" si="53"/>
        <v>2</v>
      </c>
      <c r="BM329" s="26">
        <f t="shared" si="53"/>
        <v>3</v>
      </c>
      <c r="BN329" s="26">
        <f t="shared" si="53"/>
        <v>3</v>
      </c>
      <c r="BO329" s="26">
        <f t="shared" si="53"/>
        <v>3</v>
      </c>
      <c r="BP329" s="26">
        <f t="shared" si="53"/>
        <v>3</v>
      </c>
      <c r="BQ329" s="26">
        <f t="shared" si="53"/>
        <v>3</v>
      </c>
      <c r="BR329" s="26">
        <f t="shared" si="53"/>
        <v>10</v>
      </c>
      <c r="BS329" s="26">
        <f t="shared" si="53"/>
        <v>9</v>
      </c>
      <c r="BT329" s="26">
        <f t="shared" si="53"/>
        <v>1</v>
      </c>
      <c r="BU329" s="26">
        <f t="shared" si="53"/>
        <v>1</v>
      </c>
      <c r="BV329" s="26">
        <f t="shared" si="53"/>
        <v>1</v>
      </c>
      <c r="BW329" s="26">
        <f t="shared" si="53"/>
        <v>1</v>
      </c>
      <c r="BX329" s="26">
        <f t="shared" si="53"/>
        <v>1</v>
      </c>
      <c r="BY329" s="26">
        <f t="shared" si="53"/>
        <v>1</v>
      </c>
      <c r="BZ329" s="26">
        <f t="shared" si="53"/>
        <v>1</v>
      </c>
      <c r="CA329" s="26">
        <f t="shared" si="53"/>
        <v>1</v>
      </c>
      <c r="CB329" s="26">
        <f t="shared" si="53"/>
        <v>0</v>
      </c>
      <c r="CC329" s="26">
        <f t="shared" si="53"/>
        <v>0</v>
      </c>
      <c r="CD329" s="26">
        <f t="shared" si="53"/>
        <v>0</v>
      </c>
      <c r="CE329" s="26">
        <f t="shared" si="53"/>
        <v>0</v>
      </c>
      <c r="CF329" s="26">
        <f t="shared" si="53"/>
        <v>0</v>
      </c>
      <c r="CG329" s="26">
        <f t="shared" si="53"/>
        <v>0</v>
      </c>
      <c r="CH329" s="26">
        <f t="shared" si="53"/>
        <v>0</v>
      </c>
      <c r="CI329" s="26">
        <f t="shared" si="53"/>
        <v>0</v>
      </c>
      <c r="CJ329" s="26">
        <f t="shared" si="53"/>
        <v>0</v>
      </c>
      <c r="CK329" s="26">
        <f t="shared" si="53"/>
        <v>0</v>
      </c>
      <c r="CL329" s="26">
        <f t="shared" si="53"/>
        <v>0</v>
      </c>
      <c r="CM329" s="26">
        <f t="shared" si="53"/>
        <v>0</v>
      </c>
      <c r="CN329" s="26">
        <f t="shared" si="53"/>
        <v>0</v>
      </c>
      <c r="CO329" s="26">
        <f t="shared" si="53"/>
        <v>0</v>
      </c>
      <c r="CP329" s="26">
        <f t="shared" si="53"/>
        <v>0</v>
      </c>
      <c r="CQ329" s="26">
        <f t="shared" si="53"/>
        <v>0</v>
      </c>
      <c r="CR329" s="26">
        <f t="shared" si="53"/>
        <v>0</v>
      </c>
      <c r="CS329" s="26">
        <f t="shared" si="53"/>
        <v>0</v>
      </c>
      <c r="CT329" s="26">
        <f t="shared" si="53"/>
        <v>0</v>
      </c>
      <c r="CU329" s="26">
        <f t="shared" si="53"/>
        <v>0</v>
      </c>
      <c r="CV329" s="26">
        <f t="shared" si="53"/>
        <v>0</v>
      </c>
      <c r="CW329" s="26">
        <f t="shared" si="53"/>
        <v>0</v>
      </c>
      <c r="CX329" s="26">
        <f t="shared" si="53"/>
        <v>0</v>
      </c>
      <c r="CY329" s="26">
        <f t="shared" si="53"/>
        <v>0</v>
      </c>
      <c r="CZ329" s="26">
        <f t="shared" si="53"/>
        <v>0</v>
      </c>
      <c r="DA329" s="26">
        <f t="shared" si="53"/>
        <v>0</v>
      </c>
      <c r="DB329" s="26">
        <f t="shared" si="53"/>
        <v>0</v>
      </c>
      <c r="DC329" s="26">
        <f t="shared" si="53"/>
        <v>0</v>
      </c>
      <c r="DD329" s="26">
        <f t="shared" si="53"/>
        <v>0</v>
      </c>
      <c r="DE329" s="26">
        <f t="shared" si="53"/>
        <v>0</v>
      </c>
      <c r="DF329" s="26">
        <f t="shared" si="53"/>
        <v>0</v>
      </c>
      <c r="DG329" s="26">
        <f t="shared" si="53"/>
        <v>0</v>
      </c>
      <c r="DH329" s="26">
        <f t="shared" si="53"/>
        <v>0</v>
      </c>
      <c r="DI329" s="26">
        <f t="shared" si="53"/>
        <v>0</v>
      </c>
      <c r="DJ329" s="26">
        <f t="shared" si="53"/>
        <v>0</v>
      </c>
      <c r="DK329" s="26">
        <f t="shared" si="53"/>
        <v>0</v>
      </c>
      <c r="DL329" s="26">
        <f t="shared" si="53"/>
        <v>0</v>
      </c>
      <c r="DM329" s="26">
        <f t="shared" si="53"/>
        <v>0</v>
      </c>
      <c r="DN329" s="26">
        <f t="shared" si="53"/>
        <v>0</v>
      </c>
      <c r="DO329" s="26">
        <f t="shared" si="53"/>
        <v>0</v>
      </c>
      <c r="DP329" s="26">
        <f t="shared" si="53"/>
        <v>0</v>
      </c>
      <c r="DQ329" s="26">
        <f t="shared" si="53"/>
        <v>0</v>
      </c>
      <c r="DR329" s="26">
        <f t="shared" si="53"/>
        <v>0</v>
      </c>
      <c r="DS329" s="26">
        <f t="shared" si="53"/>
        <v>0</v>
      </c>
      <c r="DT329" s="26">
        <f t="shared" si="53"/>
        <v>0</v>
      </c>
      <c r="DU329" s="26">
        <f t="shared" si="53"/>
        <v>0</v>
      </c>
      <c r="DV329" s="27">
        <f t="shared" si="53"/>
        <v>0</v>
      </c>
      <c r="DW329" s="21">
        <f t="shared" si="49"/>
        <v>122</v>
      </c>
    </row>
    <row r="330">
      <c r="A330" s="28"/>
      <c r="B330" s="28"/>
      <c r="C330" s="28"/>
      <c r="D330" s="38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</row>
    <row r="331">
      <c r="A331" s="28"/>
      <c r="B331" s="28"/>
      <c r="C331" s="28"/>
      <c r="D331" s="38" t="s">
        <v>1236</v>
      </c>
      <c r="E331" s="31">
        <f t="shared" ref="E331:DV331" si="54">SUM(E293:E329)</f>
        <v>172</v>
      </c>
      <c r="F331" s="31">
        <f t="shared" si="54"/>
        <v>172</v>
      </c>
      <c r="G331" s="31">
        <f t="shared" si="54"/>
        <v>172</v>
      </c>
      <c r="H331" s="31">
        <f t="shared" si="54"/>
        <v>166</v>
      </c>
      <c r="I331" s="31">
        <f t="shared" si="54"/>
        <v>206</v>
      </c>
      <c r="J331" s="31">
        <f t="shared" si="54"/>
        <v>244</v>
      </c>
      <c r="K331" s="31">
        <f t="shared" si="54"/>
        <v>226</v>
      </c>
      <c r="L331" s="31">
        <f t="shared" si="54"/>
        <v>230</v>
      </c>
      <c r="M331" s="31">
        <f t="shared" si="54"/>
        <v>332</v>
      </c>
      <c r="N331" s="31">
        <f t="shared" si="54"/>
        <v>284</v>
      </c>
      <c r="O331" s="31">
        <f t="shared" si="54"/>
        <v>372</v>
      </c>
      <c r="P331" s="31">
        <f t="shared" si="54"/>
        <v>356</v>
      </c>
      <c r="Q331" s="31">
        <f t="shared" si="54"/>
        <v>316</v>
      </c>
      <c r="R331" s="31">
        <f t="shared" si="54"/>
        <v>308</v>
      </c>
      <c r="S331" s="31">
        <f t="shared" si="54"/>
        <v>338</v>
      </c>
      <c r="T331" s="31">
        <f t="shared" si="54"/>
        <v>310</v>
      </c>
      <c r="U331" s="31">
        <f t="shared" si="54"/>
        <v>372</v>
      </c>
      <c r="V331" s="31">
        <f t="shared" si="54"/>
        <v>372</v>
      </c>
      <c r="W331" s="31">
        <f t="shared" si="54"/>
        <v>330</v>
      </c>
      <c r="X331" s="31">
        <f t="shared" si="54"/>
        <v>332</v>
      </c>
      <c r="Y331" s="31">
        <f t="shared" si="54"/>
        <v>320</v>
      </c>
      <c r="Z331" s="31">
        <f t="shared" si="54"/>
        <v>524</v>
      </c>
      <c r="AA331" s="31">
        <f t="shared" si="54"/>
        <v>124</v>
      </c>
      <c r="AB331" s="31">
        <f t="shared" si="54"/>
        <v>552</v>
      </c>
      <c r="AC331" s="31">
        <f t="shared" si="54"/>
        <v>114</v>
      </c>
      <c r="AD331" s="31">
        <f t="shared" si="54"/>
        <v>266</v>
      </c>
      <c r="AE331" s="31">
        <f t="shared" si="54"/>
        <v>126</v>
      </c>
      <c r="AF331" s="31">
        <f t="shared" si="54"/>
        <v>466</v>
      </c>
      <c r="AG331" s="31">
        <f t="shared" si="54"/>
        <v>444</v>
      </c>
      <c r="AH331" s="31">
        <f t="shared" si="54"/>
        <v>404</v>
      </c>
      <c r="AI331" s="31">
        <f t="shared" si="54"/>
        <v>286</v>
      </c>
      <c r="AJ331" s="31">
        <f t="shared" si="54"/>
        <v>496</v>
      </c>
      <c r="AK331" s="31">
        <f t="shared" si="54"/>
        <v>544</v>
      </c>
      <c r="AL331" s="31">
        <f t="shared" si="54"/>
        <v>604</v>
      </c>
      <c r="AM331" s="31">
        <f t="shared" si="54"/>
        <v>840</v>
      </c>
      <c r="AN331" s="31">
        <f t="shared" si="54"/>
        <v>566</v>
      </c>
      <c r="AO331" s="31">
        <f t="shared" si="54"/>
        <v>150</v>
      </c>
      <c r="AP331" s="31">
        <f t="shared" si="54"/>
        <v>774</v>
      </c>
      <c r="AQ331" s="31">
        <f t="shared" si="54"/>
        <v>516</v>
      </c>
      <c r="AR331" s="31">
        <f t="shared" si="54"/>
        <v>742</v>
      </c>
      <c r="AS331" s="31">
        <f t="shared" si="54"/>
        <v>808</v>
      </c>
      <c r="AT331" s="31">
        <f t="shared" si="54"/>
        <v>730</v>
      </c>
      <c r="AU331" s="31">
        <f t="shared" si="54"/>
        <v>534</v>
      </c>
      <c r="AV331" s="31">
        <f t="shared" si="54"/>
        <v>542</v>
      </c>
      <c r="AW331" s="31">
        <f t="shared" si="54"/>
        <v>1522</v>
      </c>
      <c r="AX331" s="31">
        <f t="shared" si="54"/>
        <v>338</v>
      </c>
      <c r="AY331" s="31">
        <f t="shared" si="54"/>
        <v>82</v>
      </c>
      <c r="AZ331" s="31">
        <f t="shared" si="54"/>
        <v>462</v>
      </c>
      <c r="BA331" s="31">
        <f t="shared" si="54"/>
        <v>150</v>
      </c>
      <c r="BB331" s="31">
        <f t="shared" si="54"/>
        <v>24</v>
      </c>
      <c r="BC331" s="31">
        <f t="shared" si="54"/>
        <v>26</v>
      </c>
      <c r="BD331" s="31">
        <f t="shared" si="54"/>
        <v>18</v>
      </c>
      <c r="BE331" s="31">
        <f t="shared" si="54"/>
        <v>22</v>
      </c>
      <c r="BF331" s="31">
        <f t="shared" si="54"/>
        <v>18</v>
      </c>
      <c r="BG331" s="31">
        <f t="shared" si="54"/>
        <v>30</v>
      </c>
      <c r="BH331" s="31">
        <f t="shared" si="54"/>
        <v>52</v>
      </c>
      <c r="BI331" s="31">
        <f t="shared" si="54"/>
        <v>42</v>
      </c>
      <c r="BJ331" s="31">
        <f t="shared" si="54"/>
        <v>38</v>
      </c>
      <c r="BK331" s="31">
        <f t="shared" si="54"/>
        <v>16</v>
      </c>
      <c r="BL331" s="31">
        <f t="shared" si="54"/>
        <v>20</v>
      </c>
      <c r="BM331" s="31">
        <f t="shared" si="54"/>
        <v>32</v>
      </c>
      <c r="BN331" s="31">
        <f t="shared" si="54"/>
        <v>26</v>
      </c>
      <c r="BO331" s="31">
        <f t="shared" si="54"/>
        <v>26</v>
      </c>
      <c r="BP331" s="31">
        <f t="shared" si="54"/>
        <v>26</v>
      </c>
      <c r="BQ331" s="31">
        <f t="shared" si="54"/>
        <v>26</v>
      </c>
      <c r="BR331" s="31">
        <f t="shared" si="54"/>
        <v>80</v>
      </c>
      <c r="BS331" s="31">
        <f t="shared" si="54"/>
        <v>84</v>
      </c>
      <c r="BT331" s="31">
        <f t="shared" si="54"/>
        <v>40</v>
      </c>
      <c r="BU331" s="31">
        <f t="shared" si="54"/>
        <v>34</v>
      </c>
      <c r="BV331" s="31">
        <f t="shared" si="54"/>
        <v>34</v>
      </c>
      <c r="BW331" s="31">
        <f t="shared" si="54"/>
        <v>44</v>
      </c>
      <c r="BX331" s="31">
        <f t="shared" si="54"/>
        <v>28</v>
      </c>
      <c r="BY331" s="31">
        <f t="shared" si="54"/>
        <v>44</v>
      </c>
      <c r="BZ331" s="31">
        <f t="shared" si="54"/>
        <v>30</v>
      </c>
      <c r="CA331" s="31">
        <f t="shared" si="54"/>
        <v>26</v>
      </c>
      <c r="CB331" s="31">
        <f t="shared" si="54"/>
        <v>8</v>
      </c>
      <c r="CC331" s="31">
        <f t="shared" si="54"/>
        <v>6</v>
      </c>
      <c r="CD331" s="31">
        <f t="shared" si="54"/>
        <v>18</v>
      </c>
      <c r="CE331" s="31">
        <f t="shared" si="54"/>
        <v>18</v>
      </c>
      <c r="CF331" s="31">
        <f t="shared" si="54"/>
        <v>18</v>
      </c>
      <c r="CG331" s="31">
        <f t="shared" si="54"/>
        <v>18</v>
      </c>
      <c r="CH331" s="31">
        <f t="shared" si="54"/>
        <v>20</v>
      </c>
      <c r="CI331" s="31">
        <f t="shared" si="54"/>
        <v>20</v>
      </c>
      <c r="CJ331" s="31">
        <f t="shared" si="54"/>
        <v>46</v>
      </c>
      <c r="CK331" s="31">
        <f t="shared" si="54"/>
        <v>46</v>
      </c>
      <c r="CL331" s="31">
        <f t="shared" si="54"/>
        <v>34</v>
      </c>
      <c r="CM331" s="31">
        <f t="shared" si="54"/>
        <v>200</v>
      </c>
      <c r="CN331" s="31">
        <f t="shared" si="54"/>
        <v>202</v>
      </c>
      <c r="CO331" s="31">
        <f t="shared" si="54"/>
        <v>116</v>
      </c>
      <c r="CP331" s="31">
        <f t="shared" si="54"/>
        <v>84</v>
      </c>
      <c r="CQ331" s="31">
        <f t="shared" si="54"/>
        <v>70</v>
      </c>
      <c r="CR331" s="31">
        <f t="shared" si="54"/>
        <v>64</v>
      </c>
      <c r="CS331" s="31">
        <f t="shared" si="54"/>
        <v>58</v>
      </c>
      <c r="CT331" s="31">
        <f t="shared" si="54"/>
        <v>102</v>
      </c>
      <c r="CU331" s="31">
        <f t="shared" si="54"/>
        <v>64</v>
      </c>
      <c r="CV331" s="31">
        <f t="shared" si="54"/>
        <v>82</v>
      </c>
      <c r="CW331" s="31">
        <f t="shared" si="54"/>
        <v>92</v>
      </c>
      <c r="CX331" s="31">
        <f t="shared" si="54"/>
        <v>78</v>
      </c>
      <c r="CY331" s="31">
        <f t="shared" si="54"/>
        <v>76</v>
      </c>
      <c r="CZ331" s="31">
        <f t="shared" si="54"/>
        <v>64</v>
      </c>
      <c r="DA331" s="31">
        <f t="shared" si="54"/>
        <v>82</v>
      </c>
      <c r="DB331" s="31">
        <f t="shared" si="54"/>
        <v>80</v>
      </c>
      <c r="DC331" s="31">
        <f t="shared" si="54"/>
        <v>78</v>
      </c>
      <c r="DD331" s="31">
        <f t="shared" si="54"/>
        <v>70</v>
      </c>
      <c r="DE331" s="31">
        <f t="shared" si="54"/>
        <v>70</v>
      </c>
      <c r="DF331" s="31">
        <f t="shared" si="54"/>
        <v>22</v>
      </c>
      <c r="DG331" s="31">
        <f t="shared" si="54"/>
        <v>76</v>
      </c>
      <c r="DH331" s="31">
        <f t="shared" si="54"/>
        <v>24</v>
      </c>
      <c r="DI331" s="31">
        <f t="shared" si="54"/>
        <v>100</v>
      </c>
      <c r="DJ331" s="31">
        <f t="shared" si="54"/>
        <v>32</v>
      </c>
      <c r="DK331" s="31">
        <f t="shared" si="54"/>
        <v>10</v>
      </c>
      <c r="DL331" s="31">
        <f t="shared" si="54"/>
        <v>12</v>
      </c>
      <c r="DM331" s="31">
        <f t="shared" si="54"/>
        <v>8</v>
      </c>
      <c r="DN331" s="31">
        <f t="shared" si="54"/>
        <v>4</v>
      </c>
      <c r="DO331" s="31">
        <f t="shared" si="54"/>
        <v>14</v>
      </c>
      <c r="DP331" s="31">
        <f t="shared" si="54"/>
        <v>6</v>
      </c>
      <c r="DQ331" s="31">
        <f t="shared" si="54"/>
        <v>14</v>
      </c>
      <c r="DR331" s="31">
        <f t="shared" si="54"/>
        <v>18</v>
      </c>
      <c r="DS331" s="31">
        <f t="shared" si="54"/>
        <v>14</v>
      </c>
      <c r="DT331" s="31">
        <f t="shared" si="54"/>
        <v>8</v>
      </c>
      <c r="DU331" s="31">
        <f t="shared" si="54"/>
        <v>6</v>
      </c>
      <c r="DV331" s="31">
        <f t="shared" si="54"/>
        <v>8</v>
      </c>
    </row>
    <row r="332">
      <c r="A332" s="28"/>
      <c r="B332" s="28"/>
      <c r="C332" s="28"/>
      <c r="D332" s="28" t="s">
        <v>1265</v>
      </c>
      <c r="E332" s="39">
        <v>56.0</v>
      </c>
      <c r="F332" s="39">
        <v>54.0</v>
      </c>
      <c r="G332" s="39">
        <v>54.0</v>
      </c>
      <c r="H332" s="39">
        <v>53.0</v>
      </c>
      <c r="I332" s="39">
        <v>63.0</v>
      </c>
      <c r="J332" s="39">
        <v>84.0</v>
      </c>
      <c r="K332" s="39">
        <v>81.0</v>
      </c>
      <c r="L332" s="39">
        <v>83.0</v>
      </c>
      <c r="M332" s="39">
        <v>110.0</v>
      </c>
      <c r="N332" s="39">
        <v>98.0</v>
      </c>
      <c r="O332" s="39">
        <v>123.0</v>
      </c>
      <c r="P332" s="39">
        <v>120.0</v>
      </c>
      <c r="Q332" s="39">
        <v>110.0</v>
      </c>
      <c r="R332" s="39">
        <v>108.0</v>
      </c>
      <c r="S332" s="39">
        <v>114.0</v>
      </c>
      <c r="T332" s="39">
        <v>107.0</v>
      </c>
      <c r="U332" s="39">
        <v>127.0</v>
      </c>
      <c r="V332" s="39">
        <v>126.0</v>
      </c>
      <c r="W332" s="39">
        <v>116.0</v>
      </c>
      <c r="X332" s="39">
        <v>117.0</v>
      </c>
      <c r="Y332" s="39">
        <v>114.0</v>
      </c>
      <c r="Z332" s="39">
        <v>244.0</v>
      </c>
      <c r="AA332" s="39">
        <v>56.0</v>
      </c>
      <c r="AB332" s="39">
        <v>273.0</v>
      </c>
      <c r="AC332" s="29">
        <v>54.0</v>
      </c>
      <c r="AD332" s="29">
        <v>128.0</v>
      </c>
      <c r="AE332" s="29">
        <v>58.0</v>
      </c>
      <c r="AF332" s="29">
        <v>228.0</v>
      </c>
      <c r="AG332" s="29">
        <v>218.0</v>
      </c>
      <c r="AH332" s="29">
        <v>199.0</v>
      </c>
      <c r="AI332" s="29">
        <v>140.0</v>
      </c>
      <c r="AJ332" s="29">
        <v>245.0</v>
      </c>
      <c r="AK332" s="29">
        <v>269.0</v>
      </c>
      <c r="AL332" s="29">
        <v>279.0</v>
      </c>
      <c r="AM332" s="29">
        <v>399.0</v>
      </c>
      <c r="AN332" s="29">
        <v>278.0</v>
      </c>
      <c r="AO332" s="29">
        <v>72.0</v>
      </c>
      <c r="AP332" s="29">
        <v>382.0</v>
      </c>
      <c r="AQ332" s="29">
        <v>253.0</v>
      </c>
      <c r="AR332" s="29">
        <v>366.0</v>
      </c>
      <c r="AS332" s="29">
        <v>399.0</v>
      </c>
      <c r="AT332" s="29">
        <v>333.0</v>
      </c>
      <c r="AU332" s="29">
        <v>262.0</v>
      </c>
      <c r="AV332" s="29">
        <v>268.0</v>
      </c>
      <c r="AW332" s="29">
        <v>757.0</v>
      </c>
      <c r="AX332" s="29">
        <v>169.0</v>
      </c>
      <c r="AY332" s="29">
        <v>41.0</v>
      </c>
      <c r="AZ332" s="29">
        <v>228.0</v>
      </c>
      <c r="BA332" s="29">
        <v>72.0</v>
      </c>
      <c r="BB332" s="29">
        <v>11.0</v>
      </c>
      <c r="BC332" s="29">
        <v>12.0</v>
      </c>
      <c r="BD332" s="29">
        <v>9.0</v>
      </c>
      <c r="BE332" s="29">
        <v>10.0</v>
      </c>
      <c r="BF332" s="29">
        <v>8.0</v>
      </c>
      <c r="BG332" s="29">
        <v>11.0</v>
      </c>
      <c r="BH332" s="29">
        <v>23.0</v>
      </c>
      <c r="BI332" s="29">
        <v>17.0</v>
      </c>
      <c r="BJ332" s="29">
        <v>16.0</v>
      </c>
      <c r="BK332" s="29">
        <v>6.0</v>
      </c>
      <c r="BL332" s="29">
        <v>7.0</v>
      </c>
      <c r="BM332" s="29">
        <v>11.0</v>
      </c>
      <c r="BN332" s="29">
        <v>8.0</v>
      </c>
      <c r="BO332" s="29">
        <v>8.0</v>
      </c>
      <c r="BP332" s="29">
        <v>8.0</v>
      </c>
      <c r="BQ332" s="29">
        <v>8.0</v>
      </c>
      <c r="BR332" s="29">
        <v>21.0</v>
      </c>
      <c r="BS332" s="29">
        <v>21.0</v>
      </c>
      <c r="BT332" s="29">
        <v>10.0</v>
      </c>
      <c r="BU332" s="29">
        <v>7.0</v>
      </c>
      <c r="BV332" s="29">
        <v>7.0</v>
      </c>
      <c r="BW332" s="29">
        <v>9.0</v>
      </c>
      <c r="BX332" s="29">
        <v>6.0</v>
      </c>
      <c r="BY332" s="29">
        <v>10.0</v>
      </c>
      <c r="BZ332" s="29">
        <v>7.0</v>
      </c>
      <c r="CA332" s="29">
        <v>5.0</v>
      </c>
      <c r="CB332" s="29">
        <v>4.0</v>
      </c>
      <c r="CC332" s="29">
        <v>3.0</v>
      </c>
      <c r="CD332" s="29">
        <v>4.0</v>
      </c>
      <c r="CE332" s="29">
        <v>4.0</v>
      </c>
      <c r="CF332" s="29">
        <v>4.0</v>
      </c>
      <c r="CG332" s="29">
        <v>4.0</v>
      </c>
      <c r="CH332" s="29">
        <v>5.0</v>
      </c>
      <c r="CI332" s="29">
        <v>5.0</v>
      </c>
      <c r="CJ332" s="29">
        <v>18.0</v>
      </c>
      <c r="CK332" s="29">
        <v>18.0</v>
      </c>
      <c r="CL332" s="29">
        <v>9.0</v>
      </c>
      <c r="CM332" s="29">
        <v>90.0</v>
      </c>
      <c r="CN332" s="29">
        <v>89.0</v>
      </c>
      <c r="CO332" s="29">
        <v>50.0</v>
      </c>
      <c r="CP332" s="29">
        <v>31.0</v>
      </c>
      <c r="CQ332" s="29">
        <v>24.0</v>
      </c>
      <c r="CR332" s="29">
        <v>17.0</v>
      </c>
      <c r="CS332" s="29">
        <v>16.0</v>
      </c>
      <c r="CT332" s="29">
        <v>31.0</v>
      </c>
      <c r="CU332" s="29">
        <v>16.0</v>
      </c>
      <c r="CV332" s="29">
        <v>23.0</v>
      </c>
      <c r="CW332" s="29">
        <v>26.0</v>
      </c>
      <c r="CX332" s="29">
        <v>21.0</v>
      </c>
      <c r="CY332" s="29">
        <v>20.0</v>
      </c>
      <c r="CZ332" s="29">
        <v>16.0</v>
      </c>
      <c r="DA332" s="29">
        <v>23.0</v>
      </c>
      <c r="DB332" s="29">
        <v>24.0</v>
      </c>
      <c r="DC332" s="29">
        <v>23.0</v>
      </c>
      <c r="DD332" s="29">
        <v>19.0</v>
      </c>
      <c r="DE332" s="29">
        <v>19.0</v>
      </c>
      <c r="DF332" s="29">
        <v>10.0</v>
      </c>
      <c r="DG332" s="29">
        <v>20.0</v>
      </c>
      <c r="DH332" s="29">
        <v>12.0</v>
      </c>
      <c r="DI332" s="29">
        <v>29.0</v>
      </c>
      <c r="DJ332" s="29">
        <v>13.0</v>
      </c>
      <c r="DK332" s="29">
        <v>5.0</v>
      </c>
      <c r="DL332" s="29">
        <v>6.0</v>
      </c>
      <c r="DM332" s="29">
        <v>4.0</v>
      </c>
      <c r="DN332" s="29">
        <v>2.0</v>
      </c>
      <c r="DO332" s="29">
        <v>7.0</v>
      </c>
      <c r="DP332" s="29">
        <v>3.0</v>
      </c>
      <c r="DQ332" s="29">
        <v>7.0</v>
      </c>
      <c r="DR332" s="29">
        <v>9.0</v>
      </c>
      <c r="DS332" s="29">
        <v>7.0</v>
      </c>
      <c r="DT332" s="29">
        <v>4.0</v>
      </c>
      <c r="DU332" s="29">
        <v>3.0</v>
      </c>
      <c r="DV332" s="29">
        <v>4.0</v>
      </c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</row>
    <row r="338">
      <c r="A338" s="28"/>
      <c r="B338" s="28"/>
      <c r="C338" s="28"/>
      <c r="D338" s="28"/>
      <c r="E338" s="13" t="s">
        <v>1</v>
      </c>
    </row>
    <row r="339">
      <c r="A339" s="28"/>
      <c r="B339" s="28"/>
      <c r="C339" s="28"/>
      <c r="D339" s="28"/>
      <c r="E339" s="14">
        <v>2013.0</v>
      </c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6"/>
      <c r="Q339" s="14">
        <v>2014.0</v>
      </c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6"/>
      <c r="AC339" s="14">
        <v>2015.0</v>
      </c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6"/>
      <c r="AO339" s="14">
        <v>2016.0</v>
      </c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6"/>
      <c r="BA339" s="14">
        <v>2017.0</v>
      </c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6"/>
      <c r="BM339" s="14">
        <v>2018.0</v>
      </c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6"/>
      <c r="BY339" s="14">
        <v>2019.0</v>
      </c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6"/>
      <c r="CK339" s="14">
        <v>2020.0</v>
      </c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6"/>
      <c r="CW339" s="14">
        <v>2021.0</v>
      </c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6"/>
      <c r="DI339" s="14">
        <v>2022.0</v>
      </c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6"/>
      <c r="DU339" s="17">
        <v>2023.0</v>
      </c>
      <c r="DV339" s="18" t="s">
        <v>1266</v>
      </c>
    </row>
    <row r="340">
      <c r="A340" s="29" t="s">
        <v>1289</v>
      </c>
      <c r="B340" s="30" t="s">
        <v>1268</v>
      </c>
      <c r="C340" s="30" t="s">
        <v>1239</v>
      </c>
      <c r="D340" s="30" t="s">
        <v>1240</v>
      </c>
      <c r="E340" s="19" t="s">
        <v>14</v>
      </c>
      <c r="F340" s="2" t="s">
        <v>25</v>
      </c>
      <c r="G340" s="2" t="s">
        <v>36</v>
      </c>
      <c r="H340" s="2" t="s">
        <v>47</v>
      </c>
      <c r="I340" s="2" t="s">
        <v>58</v>
      </c>
      <c r="J340" s="2" t="s">
        <v>69</v>
      </c>
      <c r="K340" s="2" t="s">
        <v>80</v>
      </c>
      <c r="L340" s="2" t="s">
        <v>91</v>
      </c>
      <c r="M340" s="2" t="s">
        <v>102</v>
      </c>
      <c r="N340" s="2" t="s">
        <v>113</v>
      </c>
      <c r="O340" s="2" t="s">
        <v>124</v>
      </c>
      <c r="P340" s="20" t="s">
        <v>135</v>
      </c>
      <c r="Q340" s="19" t="s">
        <v>14</v>
      </c>
      <c r="R340" s="2" t="s">
        <v>25</v>
      </c>
      <c r="S340" s="2" t="s">
        <v>36</v>
      </c>
      <c r="T340" s="2" t="s">
        <v>47</v>
      </c>
      <c r="U340" s="2" t="s">
        <v>58</v>
      </c>
      <c r="V340" s="2" t="s">
        <v>69</v>
      </c>
      <c r="W340" s="2" t="s">
        <v>80</v>
      </c>
      <c r="X340" s="2" t="s">
        <v>91</v>
      </c>
      <c r="Y340" s="2" t="s">
        <v>102</v>
      </c>
      <c r="Z340" s="2" t="s">
        <v>113</v>
      </c>
      <c r="AA340" s="2" t="s">
        <v>124</v>
      </c>
      <c r="AB340" s="20" t="s">
        <v>135</v>
      </c>
      <c r="AC340" s="19" t="s">
        <v>14</v>
      </c>
      <c r="AD340" s="2" t="s">
        <v>25</v>
      </c>
      <c r="AE340" s="2" t="s">
        <v>36</v>
      </c>
      <c r="AF340" s="2" t="s">
        <v>47</v>
      </c>
      <c r="AG340" s="2" t="s">
        <v>58</v>
      </c>
      <c r="AH340" s="2" t="s">
        <v>69</v>
      </c>
      <c r="AI340" s="2" t="s">
        <v>80</v>
      </c>
      <c r="AJ340" s="2" t="s">
        <v>91</v>
      </c>
      <c r="AK340" s="2" t="s">
        <v>102</v>
      </c>
      <c r="AL340" s="2" t="s">
        <v>113</v>
      </c>
      <c r="AM340" s="2" t="s">
        <v>124</v>
      </c>
      <c r="AN340" s="20" t="s">
        <v>135</v>
      </c>
      <c r="AO340" s="19" t="s">
        <v>14</v>
      </c>
      <c r="AP340" s="2" t="s">
        <v>25</v>
      </c>
      <c r="AQ340" s="2" t="s">
        <v>36</v>
      </c>
      <c r="AR340" s="2" t="s">
        <v>47</v>
      </c>
      <c r="AS340" s="2" t="s">
        <v>58</v>
      </c>
      <c r="AT340" s="2" t="s">
        <v>69</v>
      </c>
      <c r="AU340" s="2" t="s">
        <v>80</v>
      </c>
      <c r="AV340" s="2" t="s">
        <v>91</v>
      </c>
      <c r="AW340" s="2" t="s">
        <v>102</v>
      </c>
      <c r="AX340" s="2" t="s">
        <v>113</v>
      </c>
      <c r="AY340" s="2" t="s">
        <v>124</v>
      </c>
      <c r="AZ340" s="20" t="s">
        <v>135</v>
      </c>
      <c r="BA340" s="19" t="s">
        <v>14</v>
      </c>
      <c r="BB340" s="2" t="s">
        <v>25</v>
      </c>
      <c r="BC340" s="2" t="s">
        <v>36</v>
      </c>
      <c r="BD340" s="2" t="s">
        <v>47</v>
      </c>
      <c r="BE340" s="2" t="s">
        <v>58</v>
      </c>
      <c r="BF340" s="2" t="s">
        <v>69</v>
      </c>
      <c r="BG340" s="2" t="s">
        <v>80</v>
      </c>
      <c r="BH340" s="2" t="s">
        <v>91</v>
      </c>
      <c r="BI340" s="2" t="s">
        <v>102</v>
      </c>
      <c r="BJ340" s="2" t="s">
        <v>113</v>
      </c>
      <c r="BK340" s="2" t="s">
        <v>124</v>
      </c>
      <c r="BL340" s="20" t="s">
        <v>135</v>
      </c>
      <c r="BM340" s="19" t="s">
        <v>14</v>
      </c>
      <c r="BN340" s="2" t="s">
        <v>25</v>
      </c>
      <c r="BO340" s="2" t="s">
        <v>36</v>
      </c>
      <c r="BP340" s="2" t="s">
        <v>47</v>
      </c>
      <c r="BQ340" s="2" t="s">
        <v>58</v>
      </c>
      <c r="BR340" s="2" t="s">
        <v>69</v>
      </c>
      <c r="BS340" s="2" t="s">
        <v>80</v>
      </c>
      <c r="BT340" s="2" t="s">
        <v>91</v>
      </c>
      <c r="BU340" s="2" t="s">
        <v>102</v>
      </c>
      <c r="BV340" s="2" t="s">
        <v>113</v>
      </c>
      <c r="BW340" s="2" t="s">
        <v>124</v>
      </c>
      <c r="BX340" s="20" t="s">
        <v>135</v>
      </c>
      <c r="BY340" s="19" t="s">
        <v>14</v>
      </c>
      <c r="BZ340" s="2" t="s">
        <v>25</v>
      </c>
      <c r="CA340" s="2" t="s">
        <v>36</v>
      </c>
      <c r="CB340" s="2" t="s">
        <v>47</v>
      </c>
      <c r="CC340" s="2" t="s">
        <v>58</v>
      </c>
      <c r="CD340" s="2" t="s">
        <v>69</v>
      </c>
      <c r="CE340" s="2" t="s">
        <v>80</v>
      </c>
      <c r="CF340" s="2" t="s">
        <v>91</v>
      </c>
      <c r="CG340" s="2" t="s">
        <v>102</v>
      </c>
      <c r="CH340" s="2" t="s">
        <v>113</v>
      </c>
      <c r="CI340" s="2" t="s">
        <v>124</v>
      </c>
      <c r="CJ340" s="20" t="s">
        <v>135</v>
      </c>
      <c r="CK340" s="19" t="s">
        <v>14</v>
      </c>
      <c r="CL340" s="2" t="s">
        <v>25</v>
      </c>
      <c r="CM340" s="2" t="s">
        <v>36</v>
      </c>
      <c r="CN340" s="2" t="s">
        <v>47</v>
      </c>
      <c r="CO340" s="2" t="s">
        <v>58</v>
      </c>
      <c r="CP340" s="2" t="s">
        <v>69</v>
      </c>
      <c r="CQ340" s="2" t="s">
        <v>80</v>
      </c>
      <c r="CR340" s="2" t="s">
        <v>91</v>
      </c>
      <c r="CS340" s="2" t="s">
        <v>102</v>
      </c>
      <c r="CT340" s="2" t="s">
        <v>113</v>
      </c>
      <c r="CU340" s="2" t="s">
        <v>124</v>
      </c>
      <c r="CV340" s="20" t="s">
        <v>135</v>
      </c>
      <c r="CW340" s="19" t="s">
        <v>14</v>
      </c>
      <c r="CX340" s="2" t="s">
        <v>25</v>
      </c>
      <c r="CY340" s="2" t="s">
        <v>36</v>
      </c>
      <c r="CZ340" s="2" t="s">
        <v>47</v>
      </c>
      <c r="DA340" s="2" t="s">
        <v>58</v>
      </c>
      <c r="DB340" s="2" t="s">
        <v>69</v>
      </c>
      <c r="DC340" s="2" t="s">
        <v>80</v>
      </c>
      <c r="DD340" s="2" t="s">
        <v>91</v>
      </c>
      <c r="DE340" s="2" t="s">
        <v>102</v>
      </c>
      <c r="DF340" s="2" t="s">
        <v>113</v>
      </c>
      <c r="DG340" s="2" t="s">
        <v>124</v>
      </c>
      <c r="DH340" s="20" t="s">
        <v>135</v>
      </c>
      <c r="DI340" s="19" t="s">
        <v>14</v>
      </c>
      <c r="DJ340" s="2" t="s">
        <v>25</v>
      </c>
      <c r="DK340" s="2" t="s">
        <v>36</v>
      </c>
      <c r="DL340" s="2" t="s">
        <v>47</v>
      </c>
      <c r="DM340" s="2" t="s">
        <v>58</v>
      </c>
      <c r="DN340" s="2" t="s">
        <v>69</v>
      </c>
      <c r="DO340" s="2" t="s">
        <v>80</v>
      </c>
      <c r="DP340" s="2" t="s">
        <v>91</v>
      </c>
      <c r="DQ340" s="2" t="s">
        <v>102</v>
      </c>
      <c r="DR340" s="2" t="s">
        <v>113</v>
      </c>
      <c r="DS340" s="2" t="s">
        <v>124</v>
      </c>
      <c r="DT340" s="20" t="s">
        <v>135</v>
      </c>
      <c r="DU340" s="19" t="s">
        <v>14</v>
      </c>
      <c r="DV340" s="20" t="s">
        <v>25</v>
      </c>
    </row>
    <row r="341">
      <c r="A341" s="44"/>
      <c r="B341" s="45">
        <v>1.0</v>
      </c>
      <c r="C341" s="44" t="s">
        <v>1269</v>
      </c>
      <c r="D341" s="44" t="s">
        <v>1242</v>
      </c>
      <c r="E341" s="46">
        <v>23.0</v>
      </c>
      <c r="F341" s="47">
        <v>22.0</v>
      </c>
      <c r="G341" s="47">
        <v>22.0</v>
      </c>
      <c r="H341" s="47">
        <v>23.0</v>
      </c>
      <c r="I341" s="47">
        <v>22.0</v>
      </c>
      <c r="J341" s="47">
        <v>13.0</v>
      </c>
      <c r="K341" s="47">
        <v>22.0</v>
      </c>
      <c r="L341" s="47">
        <v>22.0</v>
      </c>
      <c r="M341" s="47">
        <v>24.0</v>
      </c>
      <c r="N341" s="47">
        <v>31.0</v>
      </c>
      <c r="O341" s="47"/>
      <c r="P341" s="47"/>
      <c r="Q341" s="46"/>
      <c r="R341" s="47">
        <v>1.0</v>
      </c>
      <c r="S341" s="47"/>
      <c r="T341" s="47"/>
      <c r="U341" s="47"/>
      <c r="V341" s="47">
        <v>1.0</v>
      </c>
      <c r="W341" s="47">
        <v>1.0</v>
      </c>
      <c r="X341" s="47">
        <v>1.0</v>
      </c>
      <c r="Y341" s="47">
        <v>1.0</v>
      </c>
      <c r="Z341" s="47">
        <v>1.0</v>
      </c>
      <c r="AA341" s="47">
        <v>2.0</v>
      </c>
      <c r="AB341" s="47">
        <v>2.0</v>
      </c>
      <c r="AC341" s="46">
        <v>8.0</v>
      </c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59"/>
      <c r="AP341" s="49">
        <v>5.0</v>
      </c>
      <c r="AQ341" s="44"/>
      <c r="AR341" s="49">
        <v>1.0</v>
      </c>
      <c r="AS341" s="49">
        <v>2.0</v>
      </c>
      <c r="AT341" s="49">
        <v>3.0</v>
      </c>
      <c r="AU341" s="49">
        <v>3.0</v>
      </c>
      <c r="AV341" s="49">
        <v>1.0</v>
      </c>
      <c r="AW341" s="49">
        <v>1.0</v>
      </c>
      <c r="AX341" s="49">
        <v>2.0</v>
      </c>
      <c r="AY341" s="49">
        <v>1.0</v>
      </c>
      <c r="AZ341" s="60"/>
      <c r="BA341" s="59"/>
      <c r="BB341" s="44"/>
      <c r="BC341" s="44"/>
      <c r="BD341" s="44"/>
      <c r="BE341" s="44"/>
      <c r="BF341" s="44"/>
      <c r="BG341" s="44"/>
      <c r="BH341" s="44"/>
      <c r="BI341" s="49">
        <v>2.0</v>
      </c>
      <c r="BJ341" s="44"/>
      <c r="BK341" s="49">
        <v>1.0</v>
      </c>
      <c r="BL341" s="60"/>
      <c r="BM341" s="59"/>
      <c r="BN341" s="44"/>
      <c r="BO341" s="49">
        <v>1.0</v>
      </c>
      <c r="BP341" s="49">
        <v>1.0</v>
      </c>
      <c r="BQ341" s="44"/>
      <c r="BR341" s="44"/>
      <c r="BS341" s="44"/>
      <c r="BT341" s="44"/>
      <c r="BU341" s="49">
        <v>3.0</v>
      </c>
      <c r="BV341" s="49">
        <v>3.0</v>
      </c>
      <c r="BW341" s="49">
        <v>3.0</v>
      </c>
      <c r="BX341" s="60"/>
      <c r="BY341" s="59"/>
      <c r="BZ341" s="44"/>
      <c r="CA341" s="44"/>
      <c r="CB341" s="49">
        <v>1.0</v>
      </c>
      <c r="CC341" s="44"/>
      <c r="CD341" s="44"/>
      <c r="CE341" s="44"/>
      <c r="CF341" s="44"/>
      <c r="CG341" s="44"/>
      <c r="CH341" s="44"/>
      <c r="CI341" s="44"/>
      <c r="CJ341" s="60"/>
      <c r="CK341" s="59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60"/>
      <c r="CW341" s="59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60"/>
      <c r="DI341" s="59"/>
      <c r="DJ341" s="44"/>
      <c r="DK341" s="44"/>
      <c r="DL341" s="49">
        <v>1.0</v>
      </c>
      <c r="DM341" s="44"/>
      <c r="DN341" s="44"/>
      <c r="DO341" s="44"/>
      <c r="DP341" s="44"/>
      <c r="DQ341" s="44"/>
      <c r="DR341" s="44"/>
      <c r="DS341" s="44"/>
      <c r="DT341" s="60"/>
      <c r="DU341" s="57"/>
      <c r="DV341" s="58">
        <v>2.0</v>
      </c>
      <c r="DW341" s="21">
        <f t="shared" ref="DW341:DW366" si="55">SUM(E341:DV341)</f>
        <v>279</v>
      </c>
    </row>
    <row r="342">
      <c r="A342" s="44"/>
      <c r="B342" s="44"/>
      <c r="C342" s="44"/>
      <c r="D342" s="44" t="s">
        <v>1245</v>
      </c>
      <c r="E342" s="61"/>
      <c r="F342" s="45"/>
      <c r="G342" s="45"/>
      <c r="H342" s="45"/>
      <c r="I342" s="45"/>
      <c r="J342" s="45"/>
      <c r="K342" s="45"/>
      <c r="L342" s="45"/>
      <c r="M342" s="45"/>
      <c r="N342" s="45"/>
      <c r="O342" s="47">
        <v>1.0</v>
      </c>
      <c r="P342" s="47">
        <v>1.0</v>
      </c>
      <c r="Q342" s="46">
        <v>1.0</v>
      </c>
      <c r="R342" s="47">
        <v>1.0</v>
      </c>
      <c r="S342" s="47">
        <v>1.0</v>
      </c>
      <c r="T342" s="47">
        <v>1.0</v>
      </c>
      <c r="U342" s="47">
        <v>1.0</v>
      </c>
      <c r="V342" s="47">
        <v>2.0</v>
      </c>
      <c r="W342" s="47">
        <v>6.0</v>
      </c>
      <c r="X342" s="47">
        <v>2.0</v>
      </c>
      <c r="Y342" s="47">
        <v>3.0</v>
      </c>
      <c r="Z342" s="47">
        <v>2.0</v>
      </c>
      <c r="AA342" s="47">
        <v>2.0</v>
      </c>
      <c r="AB342" s="47"/>
      <c r="AC342" s="46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59"/>
      <c r="AP342" s="49">
        <v>1.0</v>
      </c>
      <c r="AQ342" s="49">
        <v>1.0</v>
      </c>
      <c r="AR342" s="49">
        <v>7.0</v>
      </c>
      <c r="AS342" s="49">
        <v>4.0</v>
      </c>
      <c r="AT342" s="49">
        <v>4.0</v>
      </c>
      <c r="AU342" s="49">
        <v>4.0</v>
      </c>
      <c r="AV342" s="49">
        <v>5.0</v>
      </c>
      <c r="AW342" s="49">
        <v>3.0</v>
      </c>
      <c r="AX342" s="49">
        <v>3.0</v>
      </c>
      <c r="AY342" s="49">
        <v>3.0</v>
      </c>
      <c r="AZ342" s="58">
        <v>3.0</v>
      </c>
      <c r="BA342" s="57">
        <v>2.0</v>
      </c>
      <c r="BB342" s="49">
        <v>3.0</v>
      </c>
      <c r="BC342" s="49">
        <v>3.0</v>
      </c>
      <c r="BD342" s="49">
        <v>3.0</v>
      </c>
      <c r="BE342" s="49">
        <v>3.0</v>
      </c>
      <c r="BF342" s="49">
        <v>3.0</v>
      </c>
      <c r="BG342" s="49">
        <v>1.0</v>
      </c>
      <c r="BH342" s="49">
        <v>3.0</v>
      </c>
      <c r="BI342" s="49">
        <v>1.0</v>
      </c>
      <c r="BJ342" s="49">
        <v>1.0</v>
      </c>
      <c r="BK342" s="49">
        <v>1.0</v>
      </c>
      <c r="BL342" s="58">
        <v>1.0</v>
      </c>
      <c r="BM342" s="57">
        <v>1.0</v>
      </c>
      <c r="BN342" s="49">
        <v>1.0</v>
      </c>
      <c r="BO342" s="49">
        <v>1.0</v>
      </c>
      <c r="BP342" s="49">
        <v>1.0</v>
      </c>
      <c r="BQ342" s="49">
        <v>1.0</v>
      </c>
      <c r="BR342" s="49">
        <v>2.0</v>
      </c>
      <c r="BS342" s="49">
        <v>2.0</v>
      </c>
      <c r="BT342" s="49"/>
      <c r="BU342" s="49"/>
      <c r="BV342" s="49"/>
      <c r="BW342" s="49"/>
      <c r="BX342" s="58"/>
      <c r="BY342" s="59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60"/>
      <c r="CK342" s="59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60"/>
      <c r="CW342" s="59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60"/>
      <c r="DI342" s="59"/>
      <c r="DJ342" s="44"/>
      <c r="DK342" s="44"/>
      <c r="DL342" s="44"/>
      <c r="DM342" s="44"/>
      <c r="DN342" s="44"/>
      <c r="DO342" s="44"/>
      <c r="DP342" s="44"/>
      <c r="DQ342" s="44"/>
      <c r="DR342" s="44"/>
      <c r="DS342" s="44"/>
      <c r="DT342" s="60"/>
      <c r="DU342" s="57"/>
      <c r="DV342" s="58">
        <v>1.0</v>
      </c>
      <c r="DW342" s="21">
        <f t="shared" si="55"/>
        <v>97</v>
      </c>
    </row>
    <row r="343">
      <c r="A343" s="44"/>
      <c r="B343" s="44"/>
      <c r="C343" s="44"/>
      <c r="D343" s="44" t="s">
        <v>1246</v>
      </c>
      <c r="E343" s="46">
        <v>1.0</v>
      </c>
      <c r="F343" s="47">
        <v>2.0</v>
      </c>
      <c r="G343" s="47">
        <v>2.0</v>
      </c>
      <c r="H343" s="47">
        <v>2.0</v>
      </c>
      <c r="I343" s="47">
        <v>2.0</v>
      </c>
      <c r="J343" s="47">
        <v>1.0</v>
      </c>
      <c r="K343" s="47">
        <v>2.0</v>
      </c>
      <c r="L343" s="47">
        <v>2.0</v>
      </c>
      <c r="M343" s="47">
        <v>2.0</v>
      </c>
      <c r="N343" s="47">
        <v>2.0</v>
      </c>
      <c r="O343" s="47">
        <v>23.0</v>
      </c>
      <c r="P343" s="47">
        <v>22.0</v>
      </c>
      <c r="Q343" s="46">
        <v>24.0</v>
      </c>
      <c r="R343" s="47">
        <v>22.0</v>
      </c>
      <c r="S343" s="47">
        <v>23.0</v>
      </c>
      <c r="T343" s="47">
        <v>21.0</v>
      </c>
      <c r="U343" s="47">
        <v>24.0</v>
      </c>
      <c r="V343" s="47">
        <v>6.0</v>
      </c>
      <c r="W343" s="47">
        <v>8.0</v>
      </c>
      <c r="X343" s="47">
        <v>6.0</v>
      </c>
      <c r="Y343" s="47">
        <v>6.0</v>
      </c>
      <c r="Z343" s="47">
        <v>6.0</v>
      </c>
      <c r="AA343" s="47">
        <v>6.0</v>
      </c>
      <c r="AB343" s="47">
        <v>6.0</v>
      </c>
      <c r="AC343" s="46">
        <v>10.0</v>
      </c>
      <c r="AD343" s="49">
        <v>7.0</v>
      </c>
      <c r="AE343" s="49">
        <v>7.0</v>
      </c>
      <c r="AF343" s="49">
        <v>7.0</v>
      </c>
      <c r="AG343" s="49">
        <v>9.0</v>
      </c>
      <c r="AH343" s="49">
        <v>7.0</v>
      </c>
      <c r="AI343" s="49">
        <v>10.0</v>
      </c>
      <c r="AJ343" s="49">
        <v>10.0</v>
      </c>
      <c r="AK343" s="49">
        <v>10.0</v>
      </c>
      <c r="AL343" s="49">
        <v>10.0</v>
      </c>
      <c r="AM343" s="49">
        <v>10.0</v>
      </c>
      <c r="AN343" s="49">
        <v>10.0</v>
      </c>
      <c r="AO343" s="57">
        <v>10.0</v>
      </c>
      <c r="AP343" s="49">
        <v>7.0</v>
      </c>
      <c r="AQ343" s="49">
        <v>7.0</v>
      </c>
      <c r="AR343" s="49">
        <v>1.0</v>
      </c>
      <c r="AS343" s="49">
        <v>15.0</v>
      </c>
      <c r="AT343" s="49">
        <v>15.0</v>
      </c>
      <c r="AU343" s="49">
        <v>15.0</v>
      </c>
      <c r="AV343" s="49">
        <v>10.0</v>
      </c>
      <c r="AW343" s="49">
        <v>15.0</v>
      </c>
      <c r="AX343" s="49">
        <v>10.0</v>
      </c>
      <c r="AY343" s="49">
        <v>10.0</v>
      </c>
      <c r="AZ343" s="58">
        <v>2.0</v>
      </c>
      <c r="BA343" s="57">
        <v>1.0</v>
      </c>
      <c r="BB343" s="49">
        <v>1.0</v>
      </c>
      <c r="BC343" s="49"/>
      <c r="BD343" s="49"/>
      <c r="BE343" s="49"/>
      <c r="BF343" s="49"/>
      <c r="BG343" s="49"/>
      <c r="BH343" s="49"/>
      <c r="BI343" s="49">
        <v>2.0</v>
      </c>
      <c r="BJ343" s="49">
        <v>1.0</v>
      </c>
      <c r="BK343" s="49">
        <v>1.0</v>
      </c>
      <c r="BL343" s="58">
        <v>1.0</v>
      </c>
      <c r="BM343" s="57">
        <v>1.0</v>
      </c>
      <c r="BN343" s="49">
        <v>1.0</v>
      </c>
      <c r="BO343" s="49">
        <v>1.0</v>
      </c>
      <c r="BP343" s="49">
        <v>1.0</v>
      </c>
      <c r="BQ343" s="49">
        <v>1.0</v>
      </c>
      <c r="BR343" s="49">
        <v>1.0</v>
      </c>
      <c r="BS343" s="49">
        <v>1.0</v>
      </c>
      <c r="BT343" s="49">
        <v>1.0</v>
      </c>
      <c r="BU343" s="49">
        <v>1.0</v>
      </c>
      <c r="BV343" s="49">
        <v>1.0</v>
      </c>
      <c r="BW343" s="49">
        <v>1.0</v>
      </c>
      <c r="BX343" s="58">
        <v>1.0</v>
      </c>
      <c r="BY343" s="57">
        <v>1.0</v>
      </c>
      <c r="BZ343" s="49">
        <v>1.0</v>
      </c>
      <c r="CA343" s="49">
        <v>1.0</v>
      </c>
      <c r="CB343" s="49">
        <v>1.0</v>
      </c>
      <c r="CC343" s="49">
        <v>1.0</v>
      </c>
      <c r="CD343" s="49">
        <v>1.0</v>
      </c>
      <c r="CE343" s="49">
        <v>1.0</v>
      </c>
      <c r="CF343" s="49">
        <v>1.0</v>
      </c>
      <c r="CG343" s="49">
        <v>2.0</v>
      </c>
      <c r="CH343" s="49">
        <v>2.0</v>
      </c>
      <c r="CI343" s="49">
        <v>1.0</v>
      </c>
      <c r="CJ343" s="58">
        <v>1.0</v>
      </c>
      <c r="CK343" s="57">
        <v>2.0</v>
      </c>
      <c r="CL343" s="49">
        <v>2.0</v>
      </c>
      <c r="CM343" s="49">
        <v>1.0</v>
      </c>
      <c r="CN343" s="49">
        <v>1.0</v>
      </c>
      <c r="CO343" s="49">
        <v>1.0</v>
      </c>
      <c r="CP343" s="49">
        <v>1.0</v>
      </c>
      <c r="CQ343" s="49"/>
      <c r="CR343" s="49"/>
      <c r="CS343" s="49"/>
      <c r="CT343" s="49"/>
      <c r="CU343" s="49"/>
      <c r="CV343" s="58"/>
      <c r="CW343" s="59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60"/>
      <c r="DI343" s="59"/>
      <c r="DJ343" s="44"/>
      <c r="DK343" s="44"/>
      <c r="DL343" s="44"/>
      <c r="DM343" s="44"/>
      <c r="DN343" s="44"/>
      <c r="DO343" s="44"/>
      <c r="DP343" s="44"/>
      <c r="DQ343" s="44"/>
      <c r="DR343" s="44"/>
      <c r="DS343" s="44"/>
      <c r="DT343" s="60"/>
      <c r="DU343" s="57"/>
      <c r="DV343" s="58">
        <v>1.0</v>
      </c>
      <c r="DW343" s="21">
        <f t="shared" si="55"/>
        <v>487</v>
      </c>
    </row>
    <row r="344">
      <c r="A344" s="44"/>
      <c r="B344" s="44"/>
      <c r="C344" s="44"/>
      <c r="D344" s="44" t="s">
        <v>1248</v>
      </c>
      <c r="E344" s="46">
        <v>3.0</v>
      </c>
      <c r="F344" s="47">
        <v>3.0</v>
      </c>
      <c r="G344" s="47">
        <v>3.0</v>
      </c>
      <c r="H344" s="47">
        <v>3.0</v>
      </c>
      <c r="I344" s="47">
        <v>3.0</v>
      </c>
      <c r="J344" s="47">
        <v>3.0</v>
      </c>
      <c r="K344" s="47">
        <v>3.0</v>
      </c>
      <c r="L344" s="47">
        <v>3.0</v>
      </c>
      <c r="M344" s="47">
        <v>3.0</v>
      </c>
      <c r="N344" s="47">
        <v>3.0</v>
      </c>
      <c r="O344" s="47">
        <v>3.0</v>
      </c>
      <c r="P344" s="47">
        <v>3.0</v>
      </c>
      <c r="Q344" s="46">
        <v>3.0</v>
      </c>
      <c r="R344" s="47">
        <v>3.0</v>
      </c>
      <c r="S344" s="47">
        <v>3.0</v>
      </c>
      <c r="T344" s="47">
        <v>3.0</v>
      </c>
      <c r="U344" s="47">
        <v>3.0</v>
      </c>
      <c r="V344" s="47">
        <v>3.0</v>
      </c>
      <c r="W344" s="47">
        <v>3.0</v>
      </c>
      <c r="X344" s="47">
        <v>3.0</v>
      </c>
      <c r="Y344" s="47">
        <v>3.0</v>
      </c>
      <c r="Z344" s="47">
        <v>3.0</v>
      </c>
      <c r="AA344" s="47">
        <v>3.0</v>
      </c>
      <c r="AB344" s="47"/>
      <c r="AC344" s="46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59"/>
      <c r="AP344" s="44"/>
      <c r="AQ344" s="44"/>
      <c r="AR344" s="44"/>
      <c r="AS344" s="44"/>
      <c r="AT344" s="44"/>
      <c r="AU344" s="44"/>
      <c r="AV344" s="44"/>
      <c r="AW344" s="44"/>
      <c r="AX344" s="44"/>
      <c r="AY344" s="49">
        <v>2.0</v>
      </c>
      <c r="AZ344" s="58">
        <v>2.0</v>
      </c>
      <c r="BA344" s="59"/>
      <c r="BB344" s="49">
        <v>1.0</v>
      </c>
      <c r="BC344" s="49">
        <v>1.0</v>
      </c>
      <c r="BD344" s="49">
        <v>1.0</v>
      </c>
      <c r="BE344" s="49">
        <v>1.0</v>
      </c>
      <c r="BF344" s="49">
        <v>1.0</v>
      </c>
      <c r="BG344" s="49">
        <v>1.0</v>
      </c>
      <c r="BH344" s="49">
        <v>1.0</v>
      </c>
      <c r="BI344" s="49">
        <v>1.0</v>
      </c>
      <c r="BJ344" s="49">
        <v>1.0</v>
      </c>
      <c r="BK344" s="49">
        <v>1.0</v>
      </c>
      <c r="BL344" s="58">
        <v>1.0</v>
      </c>
      <c r="BM344" s="57">
        <v>1.0</v>
      </c>
      <c r="BN344" s="49">
        <v>1.0</v>
      </c>
      <c r="BO344" s="49">
        <v>1.0</v>
      </c>
      <c r="BP344" s="49">
        <v>1.0</v>
      </c>
      <c r="BQ344" s="49">
        <v>1.0</v>
      </c>
      <c r="BR344" s="49">
        <v>1.0</v>
      </c>
      <c r="BS344" s="49">
        <v>1.0</v>
      </c>
      <c r="BT344" s="49">
        <v>1.0</v>
      </c>
      <c r="BU344" s="49">
        <v>1.0</v>
      </c>
      <c r="BV344" s="49">
        <v>1.0</v>
      </c>
      <c r="BW344" s="49">
        <v>1.0</v>
      </c>
      <c r="BX344" s="58"/>
      <c r="BY344" s="59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60"/>
      <c r="CK344" s="59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60"/>
      <c r="CW344" s="59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60"/>
      <c r="DI344" s="59"/>
      <c r="DJ344" s="44"/>
      <c r="DK344" s="44"/>
      <c r="DL344" s="44"/>
      <c r="DM344" s="44"/>
      <c r="DN344" s="44"/>
      <c r="DO344" s="44"/>
      <c r="DP344" s="44"/>
      <c r="DQ344" s="44"/>
      <c r="DR344" s="44"/>
      <c r="DS344" s="44"/>
      <c r="DT344" s="60"/>
      <c r="DU344" s="57"/>
      <c r="DV344" s="58"/>
      <c r="DW344" s="21">
        <f t="shared" si="55"/>
        <v>95</v>
      </c>
    </row>
    <row r="345">
      <c r="A345" s="44"/>
      <c r="B345" s="44"/>
      <c r="C345" s="44"/>
      <c r="D345" s="44" t="s">
        <v>1243</v>
      </c>
      <c r="E345" s="46"/>
      <c r="F345" s="47"/>
      <c r="G345" s="47"/>
      <c r="H345" s="47"/>
      <c r="I345" s="47"/>
      <c r="J345" s="47"/>
      <c r="K345" s="47"/>
      <c r="L345" s="47"/>
      <c r="M345" s="47"/>
      <c r="N345" s="47">
        <v>3.0</v>
      </c>
      <c r="O345" s="47"/>
      <c r="P345" s="47"/>
      <c r="Q345" s="46"/>
      <c r="R345" s="47"/>
      <c r="S345" s="47">
        <v>1.0</v>
      </c>
      <c r="T345" s="47">
        <v>1.0</v>
      </c>
      <c r="U345" s="47"/>
      <c r="V345" s="47"/>
      <c r="W345" s="47"/>
      <c r="X345" s="47"/>
      <c r="Y345" s="47"/>
      <c r="Z345" s="47"/>
      <c r="AA345" s="47"/>
      <c r="AB345" s="47"/>
      <c r="AC345" s="46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59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60"/>
      <c r="BA345" s="59"/>
      <c r="BB345" s="44"/>
      <c r="BC345" s="44"/>
      <c r="BD345" s="44"/>
      <c r="BE345" s="44"/>
      <c r="BF345" s="49">
        <v>2.0</v>
      </c>
      <c r="BG345" s="44"/>
      <c r="BH345" s="49">
        <v>2.0</v>
      </c>
      <c r="BI345" s="44"/>
      <c r="BJ345" s="44"/>
      <c r="BK345" s="49">
        <v>1.0</v>
      </c>
      <c r="BL345" s="60"/>
      <c r="BM345" s="57"/>
      <c r="BN345" s="49"/>
      <c r="BO345" s="49"/>
      <c r="BP345" s="49">
        <v>1.0</v>
      </c>
      <c r="BQ345" s="49">
        <v>1.0</v>
      </c>
      <c r="BR345" s="49">
        <v>1.0</v>
      </c>
      <c r="BS345" s="49"/>
      <c r="BT345" s="49"/>
      <c r="BU345" s="49">
        <v>1.0</v>
      </c>
      <c r="BV345" s="49">
        <v>1.0</v>
      </c>
      <c r="BW345" s="49"/>
      <c r="BX345" s="58"/>
      <c r="BY345" s="59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60"/>
      <c r="CK345" s="59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60"/>
      <c r="CW345" s="59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60"/>
      <c r="DI345" s="59"/>
      <c r="DJ345" s="44"/>
      <c r="DK345" s="44"/>
      <c r="DL345" s="44"/>
      <c r="DM345" s="44"/>
      <c r="DN345" s="44"/>
      <c r="DO345" s="44"/>
      <c r="DP345" s="44"/>
      <c r="DQ345" s="44"/>
      <c r="DR345" s="44"/>
      <c r="DS345" s="44"/>
      <c r="DT345" s="60"/>
      <c r="DU345" s="57"/>
      <c r="DV345" s="58"/>
      <c r="DW345" s="21">
        <f t="shared" si="55"/>
        <v>15</v>
      </c>
    </row>
    <row r="346">
      <c r="A346" s="44"/>
      <c r="B346" s="44"/>
      <c r="C346" s="44" t="s">
        <v>1249</v>
      </c>
      <c r="D346" s="44" t="s">
        <v>1250</v>
      </c>
      <c r="E346" s="61"/>
      <c r="F346" s="45"/>
      <c r="G346" s="45"/>
      <c r="H346" s="45"/>
      <c r="I346" s="45"/>
      <c r="J346" s="47">
        <v>2.0</v>
      </c>
      <c r="K346" s="45"/>
      <c r="L346" s="45"/>
      <c r="M346" s="45"/>
      <c r="N346" s="45"/>
      <c r="O346" s="47">
        <v>9.0</v>
      </c>
      <c r="P346" s="47">
        <v>7.0</v>
      </c>
      <c r="Q346" s="46">
        <v>9.0</v>
      </c>
      <c r="R346" s="47">
        <v>9.0</v>
      </c>
      <c r="S346" s="47">
        <v>7.0</v>
      </c>
      <c r="T346" s="47">
        <v>9.0</v>
      </c>
      <c r="U346" s="47">
        <v>9.0</v>
      </c>
      <c r="V346" s="47"/>
      <c r="W346" s="47">
        <v>1.0</v>
      </c>
      <c r="X346" s="47">
        <v>1.0</v>
      </c>
      <c r="Y346" s="47"/>
      <c r="Z346" s="47"/>
      <c r="AA346" s="47"/>
      <c r="AB346" s="47"/>
      <c r="AC346" s="46">
        <v>1.0</v>
      </c>
      <c r="AD346" s="49">
        <v>23.0</v>
      </c>
      <c r="AE346" s="49">
        <v>23.0</v>
      </c>
      <c r="AF346" s="49">
        <v>30.0</v>
      </c>
      <c r="AG346" s="49">
        <v>31.0</v>
      </c>
      <c r="AH346" s="49">
        <v>30.0</v>
      </c>
      <c r="AI346" s="49">
        <v>1.0</v>
      </c>
      <c r="AJ346" s="49">
        <v>1.0</v>
      </c>
      <c r="AK346" s="49">
        <v>1.0</v>
      </c>
      <c r="AL346" s="49">
        <v>1.0</v>
      </c>
      <c r="AM346" s="49">
        <v>1.0</v>
      </c>
      <c r="AN346" s="49">
        <v>1.0</v>
      </c>
      <c r="AO346" s="57">
        <v>1.0</v>
      </c>
      <c r="AP346" s="49">
        <v>1.0</v>
      </c>
      <c r="AQ346" s="49">
        <v>1.0</v>
      </c>
      <c r="AR346" s="49">
        <v>3.0</v>
      </c>
      <c r="AS346" s="49">
        <v>1.0</v>
      </c>
      <c r="AT346" s="49">
        <v>2.0</v>
      </c>
      <c r="AU346" s="49">
        <v>2.0</v>
      </c>
      <c r="AV346" s="49">
        <v>15.0</v>
      </c>
      <c r="AW346" s="49">
        <v>2.0</v>
      </c>
      <c r="AX346" s="49">
        <v>2.0</v>
      </c>
      <c r="AY346" s="49">
        <v>2.0</v>
      </c>
      <c r="AZ346" s="58">
        <v>2.0</v>
      </c>
      <c r="BA346" s="57">
        <v>1.0</v>
      </c>
      <c r="BB346" s="49">
        <v>2.0</v>
      </c>
      <c r="BC346" s="49"/>
      <c r="BD346" s="49"/>
      <c r="BE346" s="49"/>
      <c r="BF346" s="49"/>
      <c r="BG346" s="49"/>
      <c r="BH346" s="49"/>
      <c r="BI346" s="49"/>
      <c r="BJ346" s="49"/>
      <c r="BK346" s="49"/>
      <c r="BL346" s="58"/>
      <c r="BM346" s="59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60"/>
      <c r="BY346" s="59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60"/>
      <c r="CK346" s="59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60"/>
      <c r="CW346" s="59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60"/>
      <c r="DI346" s="59"/>
      <c r="DJ346" s="44"/>
      <c r="DK346" s="44"/>
      <c r="DL346" s="44"/>
      <c r="DM346" s="44"/>
      <c r="DN346" s="44"/>
      <c r="DO346" s="44"/>
      <c r="DP346" s="44"/>
      <c r="DQ346" s="44"/>
      <c r="DR346" s="44"/>
      <c r="DS346" s="44"/>
      <c r="DT346" s="60"/>
      <c r="DU346" s="59"/>
      <c r="DV346" s="60"/>
      <c r="DW346" s="21">
        <f t="shared" si="55"/>
        <v>244</v>
      </c>
    </row>
    <row r="347">
      <c r="A347" s="44"/>
      <c r="B347" s="44"/>
      <c r="C347" s="44"/>
      <c r="D347" s="44" t="s">
        <v>1271</v>
      </c>
      <c r="E347" s="46">
        <v>3.0</v>
      </c>
      <c r="F347" s="47">
        <v>3.0</v>
      </c>
      <c r="G347" s="47">
        <v>3.0</v>
      </c>
      <c r="H347" s="47">
        <v>3.0</v>
      </c>
      <c r="I347" s="47">
        <v>3.0</v>
      </c>
      <c r="J347" s="47">
        <v>3.0</v>
      </c>
      <c r="K347" s="47">
        <v>3.0</v>
      </c>
      <c r="L347" s="47">
        <v>3.0</v>
      </c>
      <c r="M347" s="47">
        <v>3.0</v>
      </c>
      <c r="N347" s="47">
        <v>3.0</v>
      </c>
      <c r="O347" s="47">
        <v>3.0</v>
      </c>
      <c r="P347" s="47">
        <v>3.0</v>
      </c>
      <c r="Q347" s="46">
        <v>3.0</v>
      </c>
      <c r="R347" s="47">
        <v>3.0</v>
      </c>
      <c r="S347" s="47">
        <v>3.0</v>
      </c>
      <c r="T347" s="47">
        <v>3.0</v>
      </c>
      <c r="U347" s="47">
        <v>3.0</v>
      </c>
      <c r="V347" s="47">
        <v>3.0</v>
      </c>
      <c r="W347" s="47">
        <v>3.0</v>
      </c>
      <c r="X347" s="47">
        <v>3.0</v>
      </c>
      <c r="Y347" s="47">
        <v>3.0</v>
      </c>
      <c r="Z347" s="47">
        <v>3.0</v>
      </c>
      <c r="AA347" s="47">
        <v>3.0</v>
      </c>
      <c r="AB347" s="47"/>
      <c r="AC347" s="46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59"/>
      <c r="AP347" s="44"/>
      <c r="AQ347" s="44"/>
      <c r="AR347" s="44"/>
      <c r="AS347" s="44"/>
      <c r="AT347" s="44"/>
      <c r="AU347" s="44"/>
      <c r="AV347" s="44"/>
      <c r="AW347" s="44"/>
      <c r="AX347" s="44"/>
      <c r="AY347" s="49">
        <v>2.0</v>
      </c>
      <c r="AZ347" s="58">
        <v>3.0</v>
      </c>
      <c r="BA347" s="59"/>
      <c r="BB347" s="49">
        <v>1.0</v>
      </c>
      <c r="BC347" s="49">
        <v>1.0</v>
      </c>
      <c r="BD347" s="49">
        <v>1.0</v>
      </c>
      <c r="BE347" s="49">
        <v>1.0</v>
      </c>
      <c r="BF347" s="49">
        <v>1.0</v>
      </c>
      <c r="BG347" s="49">
        <v>1.0</v>
      </c>
      <c r="BH347" s="49">
        <v>1.0</v>
      </c>
      <c r="BI347" s="49">
        <v>1.0</v>
      </c>
      <c r="BJ347" s="49">
        <v>1.0</v>
      </c>
      <c r="BK347" s="49">
        <v>1.0</v>
      </c>
      <c r="BL347" s="58">
        <v>1.0</v>
      </c>
      <c r="BM347" s="57">
        <v>1.0</v>
      </c>
      <c r="BN347" s="49">
        <v>1.0</v>
      </c>
      <c r="BO347" s="49">
        <v>1.0</v>
      </c>
      <c r="BP347" s="49">
        <v>1.0</v>
      </c>
      <c r="BQ347" s="49">
        <v>1.0</v>
      </c>
      <c r="BR347" s="49">
        <v>1.0</v>
      </c>
      <c r="BS347" s="49">
        <v>1.0</v>
      </c>
      <c r="BT347" s="49">
        <v>1.0</v>
      </c>
      <c r="BU347" s="49">
        <v>1.0</v>
      </c>
      <c r="BV347" s="49">
        <v>1.0</v>
      </c>
      <c r="BW347" s="49">
        <v>1.0</v>
      </c>
      <c r="BX347" s="60"/>
      <c r="BY347" s="59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60"/>
      <c r="CK347" s="59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60"/>
      <c r="CW347" s="59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60"/>
      <c r="DI347" s="59"/>
      <c r="DJ347" s="44"/>
      <c r="DK347" s="44"/>
      <c r="DL347" s="44"/>
      <c r="DM347" s="44"/>
      <c r="DN347" s="44"/>
      <c r="DO347" s="44"/>
      <c r="DP347" s="44"/>
      <c r="DQ347" s="44"/>
      <c r="DR347" s="44"/>
      <c r="DS347" s="44"/>
      <c r="DT347" s="60"/>
      <c r="DU347" s="57"/>
      <c r="DV347" s="58"/>
      <c r="DW347" s="21">
        <f t="shared" si="55"/>
        <v>96</v>
      </c>
    </row>
    <row r="348">
      <c r="A348" s="44"/>
      <c r="B348" s="44"/>
      <c r="C348" s="44"/>
      <c r="D348" s="44" t="s">
        <v>1276</v>
      </c>
      <c r="E348" s="59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59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59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59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60"/>
      <c r="BA348" s="59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60"/>
      <c r="BM348" s="59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60"/>
      <c r="BY348" s="59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60"/>
      <c r="CK348" s="59"/>
      <c r="CL348" s="44"/>
      <c r="CM348" s="44"/>
      <c r="CN348" s="44"/>
      <c r="CO348" s="44"/>
      <c r="CP348" s="44"/>
      <c r="CQ348" s="44"/>
      <c r="CR348" s="49">
        <v>1.0</v>
      </c>
      <c r="CS348" s="49">
        <v>1.0</v>
      </c>
      <c r="CT348" s="49">
        <v>1.0</v>
      </c>
      <c r="CU348" s="49">
        <v>1.0</v>
      </c>
      <c r="CV348" s="60"/>
      <c r="CW348" s="57">
        <v>1.0</v>
      </c>
      <c r="CX348" s="49"/>
      <c r="CY348" s="49">
        <v>1.0</v>
      </c>
      <c r="CZ348" s="49">
        <v>1.0</v>
      </c>
      <c r="DA348" s="49"/>
      <c r="DB348" s="49"/>
      <c r="DC348" s="49"/>
      <c r="DD348" s="49">
        <v>1.0</v>
      </c>
      <c r="DE348" s="49">
        <v>1.0</v>
      </c>
      <c r="DF348" s="49"/>
      <c r="DG348" s="49"/>
      <c r="DH348" s="58"/>
      <c r="DI348" s="57">
        <v>1.0</v>
      </c>
      <c r="DJ348" s="49"/>
      <c r="DK348" s="49"/>
      <c r="DL348" s="49"/>
      <c r="DM348" s="49">
        <v>1.0</v>
      </c>
      <c r="DN348" s="49">
        <v>1.0</v>
      </c>
      <c r="DO348" s="49"/>
      <c r="DP348" s="49"/>
      <c r="DQ348" s="49"/>
      <c r="DR348" s="49"/>
      <c r="DS348" s="49"/>
      <c r="DT348" s="58"/>
      <c r="DU348" s="57"/>
      <c r="DV348" s="58"/>
      <c r="DW348" s="21">
        <f t="shared" si="55"/>
        <v>12</v>
      </c>
    </row>
    <row r="349">
      <c r="A349" s="44"/>
      <c r="B349" s="44"/>
      <c r="C349" s="44" t="s">
        <v>1251</v>
      </c>
      <c r="D349" s="44" t="s">
        <v>1252</v>
      </c>
      <c r="E349" s="46">
        <v>39.0</v>
      </c>
      <c r="F349" s="47">
        <v>34.0</v>
      </c>
      <c r="G349" s="47">
        <v>38.0</v>
      </c>
      <c r="H349" s="47">
        <v>36.0</v>
      </c>
      <c r="I349" s="47">
        <v>38.0</v>
      </c>
      <c r="J349" s="47">
        <v>37.0</v>
      </c>
      <c r="K349" s="47">
        <v>36.0</v>
      </c>
      <c r="L349" s="47">
        <v>38.0</v>
      </c>
      <c r="M349" s="47">
        <v>36.0</v>
      </c>
      <c r="N349" s="47">
        <v>38.0</v>
      </c>
      <c r="O349" s="47">
        <v>84.0</v>
      </c>
      <c r="P349" s="47">
        <v>80.0</v>
      </c>
      <c r="Q349" s="46">
        <v>81.0</v>
      </c>
      <c r="R349" s="47">
        <v>81.0</v>
      </c>
      <c r="S349" s="47">
        <v>80.0</v>
      </c>
      <c r="T349" s="47">
        <v>81.0</v>
      </c>
      <c r="U349" s="47">
        <v>82.0</v>
      </c>
      <c r="V349" s="47">
        <v>10.0</v>
      </c>
      <c r="W349" s="47">
        <v>12.0</v>
      </c>
      <c r="X349" s="47">
        <v>10.0</v>
      </c>
      <c r="Y349" s="47">
        <v>12.0</v>
      </c>
      <c r="Z349" s="47">
        <v>10.0</v>
      </c>
      <c r="AA349" s="47">
        <v>10.0</v>
      </c>
      <c r="AB349" s="47">
        <v>10.0</v>
      </c>
      <c r="AC349" s="46">
        <v>5.0</v>
      </c>
      <c r="AD349" s="49"/>
      <c r="AE349" s="49"/>
      <c r="AF349" s="49"/>
      <c r="AG349" s="49"/>
      <c r="AH349" s="49"/>
      <c r="AI349" s="49">
        <v>5.0</v>
      </c>
      <c r="AJ349" s="49">
        <v>3.0</v>
      </c>
      <c r="AK349" s="49">
        <v>3.0</v>
      </c>
      <c r="AL349" s="49">
        <v>3.0</v>
      </c>
      <c r="AM349" s="49">
        <v>3.0</v>
      </c>
      <c r="AN349" s="49">
        <v>3.0</v>
      </c>
      <c r="AO349" s="57">
        <v>4.0</v>
      </c>
      <c r="AP349" s="49">
        <v>2.0</v>
      </c>
      <c r="AQ349" s="49">
        <v>2.0</v>
      </c>
      <c r="AR349" s="49">
        <v>3.0</v>
      </c>
      <c r="AS349" s="49">
        <v>29.0</v>
      </c>
      <c r="AT349" s="49">
        <v>29.0</v>
      </c>
      <c r="AU349" s="49">
        <v>28.0</v>
      </c>
      <c r="AV349" s="49">
        <v>26.0</v>
      </c>
      <c r="AW349" s="49">
        <v>27.0</v>
      </c>
      <c r="AX349" s="49">
        <v>34.0</v>
      </c>
      <c r="AY349" s="49">
        <v>25.0</v>
      </c>
      <c r="AZ349" s="58">
        <v>27.0</v>
      </c>
      <c r="BA349" s="57">
        <v>30.0</v>
      </c>
      <c r="BB349" s="49">
        <v>32.0</v>
      </c>
      <c r="BC349" s="49">
        <v>32.0</v>
      </c>
      <c r="BD349" s="49">
        <v>32.0</v>
      </c>
      <c r="BE349" s="49">
        <v>29.0</v>
      </c>
      <c r="BF349" s="49">
        <v>32.0</v>
      </c>
      <c r="BG349" s="49">
        <v>31.0</v>
      </c>
      <c r="BH349" s="49">
        <v>25.0</v>
      </c>
      <c r="BI349" s="49">
        <v>14.0</v>
      </c>
      <c r="BJ349" s="49">
        <v>12.0</v>
      </c>
      <c r="BK349" s="49">
        <v>10.0</v>
      </c>
      <c r="BL349" s="58">
        <v>12.0</v>
      </c>
      <c r="BM349" s="57">
        <v>16.0</v>
      </c>
      <c r="BN349" s="49">
        <v>12.0</v>
      </c>
      <c r="BO349" s="49">
        <v>12.0</v>
      </c>
      <c r="BP349" s="49">
        <v>12.0</v>
      </c>
      <c r="BQ349" s="49">
        <v>12.0</v>
      </c>
      <c r="BR349" s="49">
        <v>12.0</v>
      </c>
      <c r="BS349" s="49">
        <v>12.0</v>
      </c>
      <c r="BT349" s="49">
        <v>6.0</v>
      </c>
      <c r="BU349" s="49">
        <v>7.0</v>
      </c>
      <c r="BV349" s="49">
        <v>7.0</v>
      </c>
      <c r="BW349" s="49">
        <v>7.0</v>
      </c>
      <c r="BX349" s="58">
        <v>4.0</v>
      </c>
      <c r="BY349" s="57">
        <v>13.0</v>
      </c>
      <c r="BZ349" s="49">
        <v>5.0</v>
      </c>
      <c r="CA349" s="49">
        <v>5.0</v>
      </c>
      <c r="CB349" s="49">
        <v>5.0</v>
      </c>
      <c r="CC349" s="49">
        <v>5.0</v>
      </c>
      <c r="CD349" s="49">
        <v>5.0</v>
      </c>
      <c r="CE349" s="49">
        <v>5.0</v>
      </c>
      <c r="CF349" s="49">
        <v>5.0</v>
      </c>
      <c r="CG349" s="49">
        <v>6.0</v>
      </c>
      <c r="CH349" s="49">
        <v>7.0</v>
      </c>
      <c r="CI349" s="49">
        <v>4.0</v>
      </c>
      <c r="CJ349" s="58">
        <v>5.0</v>
      </c>
      <c r="CK349" s="57">
        <v>7.0</v>
      </c>
      <c r="CL349" s="49">
        <v>6.0</v>
      </c>
      <c r="CM349" s="49">
        <v>5.0</v>
      </c>
      <c r="CN349" s="49">
        <v>6.0</v>
      </c>
      <c r="CO349" s="49">
        <v>6.0</v>
      </c>
      <c r="CP349" s="49">
        <v>6.0</v>
      </c>
      <c r="CQ349" s="49">
        <v>8.0</v>
      </c>
      <c r="CR349" s="49">
        <v>8.0</v>
      </c>
      <c r="CS349" s="49">
        <v>9.0</v>
      </c>
      <c r="CT349" s="49">
        <v>9.0</v>
      </c>
      <c r="CU349" s="49">
        <v>8.0</v>
      </c>
      <c r="CV349" s="58"/>
      <c r="CW349" s="57">
        <v>1.0</v>
      </c>
      <c r="CX349" s="49"/>
      <c r="CY349" s="49"/>
      <c r="CZ349" s="49"/>
      <c r="DA349" s="49"/>
      <c r="DB349" s="49"/>
      <c r="DC349" s="49"/>
      <c r="DD349" s="49">
        <v>8.0</v>
      </c>
      <c r="DE349" s="49">
        <v>16.0</v>
      </c>
      <c r="DF349" s="49">
        <v>8.0</v>
      </c>
      <c r="DG349" s="49">
        <v>8.0</v>
      </c>
      <c r="DH349" s="58">
        <v>8.0</v>
      </c>
      <c r="DI349" s="59"/>
      <c r="DJ349" s="44"/>
      <c r="DK349" s="44"/>
      <c r="DL349" s="44"/>
      <c r="DM349" s="44"/>
      <c r="DN349" s="44"/>
      <c r="DO349" s="49">
        <v>8.0</v>
      </c>
      <c r="DP349" s="49">
        <v>8.0</v>
      </c>
      <c r="DQ349" s="49">
        <v>8.0</v>
      </c>
      <c r="DR349" s="49">
        <v>8.0</v>
      </c>
      <c r="DS349" s="49">
        <v>8.0</v>
      </c>
      <c r="DT349" s="60"/>
      <c r="DU349" s="57"/>
      <c r="DV349" s="58">
        <v>5.0</v>
      </c>
      <c r="DW349" s="21">
        <f t="shared" si="55"/>
        <v>1926</v>
      </c>
    </row>
    <row r="350">
      <c r="A350" s="44"/>
      <c r="B350" s="44"/>
      <c r="C350" s="44"/>
      <c r="D350" s="24" t="s">
        <v>1253</v>
      </c>
      <c r="E350" s="26">
        <f t="shared" ref="E350:DV350" si="56">SUM(E341:E349)</f>
        <v>69</v>
      </c>
      <c r="F350" s="26">
        <f t="shared" si="56"/>
        <v>64</v>
      </c>
      <c r="G350" s="26">
        <f t="shared" si="56"/>
        <v>68</v>
      </c>
      <c r="H350" s="26">
        <f t="shared" si="56"/>
        <v>67</v>
      </c>
      <c r="I350" s="26">
        <f t="shared" si="56"/>
        <v>68</v>
      </c>
      <c r="J350" s="26">
        <f t="shared" si="56"/>
        <v>59</v>
      </c>
      <c r="K350" s="26">
        <f t="shared" si="56"/>
        <v>66</v>
      </c>
      <c r="L350" s="26">
        <f t="shared" si="56"/>
        <v>68</v>
      </c>
      <c r="M350" s="26">
        <f t="shared" si="56"/>
        <v>68</v>
      </c>
      <c r="N350" s="26">
        <f t="shared" si="56"/>
        <v>80</v>
      </c>
      <c r="O350" s="26">
        <f t="shared" si="56"/>
        <v>123</v>
      </c>
      <c r="P350" s="26">
        <f t="shared" si="56"/>
        <v>116</v>
      </c>
      <c r="Q350" s="26">
        <f t="shared" si="56"/>
        <v>121</v>
      </c>
      <c r="R350" s="26">
        <f t="shared" si="56"/>
        <v>120</v>
      </c>
      <c r="S350" s="26">
        <f t="shared" si="56"/>
        <v>118</v>
      </c>
      <c r="T350" s="26">
        <f t="shared" si="56"/>
        <v>119</v>
      </c>
      <c r="U350" s="26">
        <f t="shared" si="56"/>
        <v>122</v>
      </c>
      <c r="V350" s="26">
        <f t="shared" si="56"/>
        <v>25</v>
      </c>
      <c r="W350" s="26">
        <f t="shared" si="56"/>
        <v>34</v>
      </c>
      <c r="X350" s="26">
        <f t="shared" si="56"/>
        <v>26</v>
      </c>
      <c r="Y350" s="26">
        <f t="shared" si="56"/>
        <v>28</v>
      </c>
      <c r="Z350" s="26">
        <f t="shared" si="56"/>
        <v>25</v>
      </c>
      <c r="AA350" s="26">
        <f t="shared" si="56"/>
        <v>26</v>
      </c>
      <c r="AB350" s="26">
        <f t="shared" si="56"/>
        <v>18</v>
      </c>
      <c r="AC350" s="26">
        <f t="shared" si="56"/>
        <v>24</v>
      </c>
      <c r="AD350" s="26">
        <f t="shared" si="56"/>
        <v>30</v>
      </c>
      <c r="AE350" s="26">
        <f t="shared" si="56"/>
        <v>30</v>
      </c>
      <c r="AF350" s="26">
        <f t="shared" si="56"/>
        <v>37</v>
      </c>
      <c r="AG350" s="26">
        <f t="shared" si="56"/>
        <v>40</v>
      </c>
      <c r="AH350" s="26">
        <f t="shared" si="56"/>
        <v>37</v>
      </c>
      <c r="AI350" s="26">
        <f t="shared" si="56"/>
        <v>16</v>
      </c>
      <c r="AJ350" s="26">
        <f t="shared" si="56"/>
        <v>14</v>
      </c>
      <c r="AK350" s="26">
        <f t="shared" si="56"/>
        <v>14</v>
      </c>
      <c r="AL350" s="26">
        <f t="shared" si="56"/>
        <v>14</v>
      </c>
      <c r="AM350" s="26">
        <f t="shared" si="56"/>
        <v>14</v>
      </c>
      <c r="AN350" s="26">
        <f t="shared" si="56"/>
        <v>14</v>
      </c>
      <c r="AO350" s="26">
        <f t="shared" si="56"/>
        <v>15</v>
      </c>
      <c r="AP350" s="26">
        <f t="shared" si="56"/>
        <v>16</v>
      </c>
      <c r="AQ350" s="26">
        <f t="shared" si="56"/>
        <v>11</v>
      </c>
      <c r="AR350" s="26">
        <f t="shared" si="56"/>
        <v>15</v>
      </c>
      <c r="AS350" s="26">
        <f t="shared" si="56"/>
        <v>51</v>
      </c>
      <c r="AT350" s="26">
        <f t="shared" si="56"/>
        <v>53</v>
      </c>
      <c r="AU350" s="26">
        <f t="shared" si="56"/>
        <v>52</v>
      </c>
      <c r="AV350" s="26">
        <f t="shared" si="56"/>
        <v>57</v>
      </c>
      <c r="AW350" s="26">
        <f t="shared" si="56"/>
        <v>48</v>
      </c>
      <c r="AX350" s="26">
        <f t="shared" si="56"/>
        <v>51</v>
      </c>
      <c r="AY350" s="26">
        <f t="shared" si="56"/>
        <v>45</v>
      </c>
      <c r="AZ350" s="26">
        <f t="shared" si="56"/>
        <v>39</v>
      </c>
      <c r="BA350" s="26">
        <f t="shared" si="56"/>
        <v>34</v>
      </c>
      <c r="BB350" s="26">
        <f t="shared" si="56"/>
        <v>40</v>
      </c>
      <c r="BC350" s="26">
        <f t="shared" si="56"/>
        <v>37</v>
      </c>
      <c r="BD350" s="26">
        <f t="shared" si="56"/>
        <v>37</v>
      </c>
      <c r="BE350" s="26">
        <f t="shared" si="56"/>
        <v>34</v>
      </c>
      <c r="BF350" s="26">
        <f t="shared" si="56"/>
        <v>39</v>
      </c>
      <c r="BG350" s="26">
        <f t="shared" si="56"/>
        <v>34</v>
      </c>
      <c r="BH350" s="26">
        <f t="shared" si="56"/>
        <v>32</v>
      </c>
      <c r="BI350" s="26">
        <f t="shared" si="56"/>
        <v>21</v>
      </c>
      <c r="BJ350" s="26">
        <f t="shared" si="56"/>
        <v>16</v>
      </c>
      <c r="BK350" s="26">
        <f t="shared" si="56"/>
        <v>16</v>
      </c>
      <c r="BL350" s="26">
        <f t="shared" si="56"/>
        <v>16</v>
      </c>
      <c r="BM350" s="26">
        <f t="shared" si="56"/>
        <v>20</v>
      </c>
      <c r="BN350" s="26">
        <f t="shared" si="56"/>
        <v>16</v>
      </c>
      <c r="BO350" s="26">
        <f t="shared" si="56"/>
        <v>17</v>
      </c>
      <c r="BP350" s="26">
        <f t="shared" si="56"/>
        <v>18</v>
      </c>
      <c r="BQ350" s="26">
        <f t="shared" si="56"/>
        <v>17</v>
      </c>
      <c r="BR350" s="26">
        <f t="shared" si="56"/>
        <v>18</v>
      </c>
      <c r="BS350" s="26">
        <f t="shared" si="56"/>
        <v>17</v>
      </c>
      <c r="BT350" s="26">
        <f t="shared" si="56"/>
        <v>9</v>
      </c>
      <c r="BU350" s="26">
        <f t="shared" si="56"/>
        <v>14</v>
      </c>
      <c r="BV350" s="26">
        <f t="shared" si="56"/>
        <v>14</v>
      </c>
      <c r="BW350" s="26">
        <f t="shared" si="56"/>
        <v>13</v>
      </c>
      <c r="BX350" s="26">
        <f t="shared" si="56"/>
        <v>5</v>
      </c>
      <c r="BY350" s="26">
        <f t="shared" si="56"/>
        <v>14</v>
      </c>
      <c r="BZ350" s="26">
        <f t="shared" si="56"/>
        <v>6</v>
      </c>
      <c r="CA350" s="26">
        <f t="shared" si="56"/>
        <v>6</v>
      </c>
      <c r="CB350" s="26">
        <f t="shared" si="56"/>
        <v>7</v>
      </c>
      <c r="CC350" s="26">
        <f t="shared" si="56"/>
        <v>6</v>
      </c>
      <c r="CD350" s="26">
        <f t="shared" si="56"/>
        <v>6</v>
      </c>
      <c r="CE350" s="26">
        <f t="shared" si="56"/>
        <v>6</v>
      </c>
      <c r="CF350" s="26">
        <f t="shared" si="56"/>
        <v>6</v>
      </c>
      <c r="CG350" s="26">
        <f t="shared" si="56"/>
        <v>8</v>
      </c>
      <c r="CH350" s="26">
        <f t="shared" si="56"/>
        <v>9</v>
      </c>
      <c r="CI350" s="26">
        <f t="shared" si="56"/>
        <v>5</v>
      </c>
      <c r="CJ350" s="26">
        <f t="shared" si="56"/>
        <v>6</v>
      </c>
      <c r="CK350" s="26">
        <f t="shared" si="56"/>
        <v>9</v>
      </c>
      <c r="CL350" s="26">
        <f t="shared" si="56"/>
        <v>8</v>
      </c>
      <c r="CM350" s="26">
        <f t="shared" si="56"/>
        <v>6</v>
      </c>
      <c r="CN350" s="26">
        <f t="shared" si="56"/>
        <v>7</v>
      </c>
      <c r="CO350" s="26">
        <f t="shared" si="56"/>
        <v>7</v>
      </c>
      <c r="CP350" s="26">
        <f t="shared" si="56"/>
        <v>7</v>
      </c>
      <c r="CQ350" s="26">
        <f t="shared" si="56"/>
        <v>8</v>
      </c>
      <c r="CR350" s="26">
        <f t="shared" si="56"/>
        <v>9</v>
      </c>
      <c r="CS350" s="26">
        <f t="shared" si="56"/>
        <v>10</v>
      </c>
      <c r="CT350" s="26">
        <f t="shared" si="56"/>
        <v>10</v>
      </c>
      <c r="CU350" s="26">
        <f t="shared" si="56"/>
        <v>9</v>
      </c>
      <c r="CV350" s="26">
        <f t="shared" si="56"/>
        <v>0</v>
      </c>
      <c r="CW350" s="26">
        <f t="shared" si="56"/>
        <v>2</v>
      </c>
      <c r="CX350" s="26">
        <f t="shared" si="56"/>
        <v>0</v>
      </c>
      <c r="CY350" s="26">
        <f t="shared" si="56"/>
        <v>1</v>
      </c>
      <c r="CZ350" s="26">
        <f t="shared" si="56"/>
        <v>1</v>
      </c>
      <c r="DA350" s="26">
        <f t="shared" si="56"/>
        <v>0</v>
      </c>
      <c r="DB350" s="26">
        <f t="shared" si="56"/>
        <v>0</v>
      </c>
      <c r="DC350" s="26">
        <f t="shared" si="56"/>
        <v>0</v>
      </c>
      <c r="DD350" s="26">
        <f t="shared" si="56"/>
        <v>9</v>
      </c>
      <c r="DE350" s="26">
        <f t="shared" si="56"/>
        <v>17</v>
      </c>
      <c r="DF350" s="26">
        <f t="shared" si="56"/>
        <v>8</v>
      </c>
      <c r="DG350" s="26">
        <f t="shared" si="56"/>
        <v>8</v>
      </c>
      <c r="DH350" s="26">
        <f t="shared" si="56"/>
        <v>8</v>
      </c>
      <c r="DI350" s="26">
        <f t="shared" si="56"/>
        <v>1</v>
      </c>
      <c r="DJ350" s="26">
        <f t="shared" si="56"/>
        <v>0</v>
      </c>
      <c r="DK350" s="26">
        <f t="shared" si="56"/>
        <v>0</v>
      </c>
      <c r="DL350" s="26">
        <f t="shared" si="56"/>
        <v>1</v>
      </c>
      <c r="DM350" s="26">
        <f t="shared" si="56"/>
        <v>1</v>
      </c>
      <c r="DN350" s="26">
        <f t="shared" si="56"/>
        <v>1</v>
      </c>
      <c r="DO350" s="26">
        <f t="shared" si="56"/>
        <v>8</v>
      </c>
      <c r="DP350" s="26">
        <f t="shared" si="56"/>
        <v>8</v>
      </c>
      <c r="DQ350" s="26">
        <f t="shared" si="56"/>
        <v>8</v>
      </c>
      <c r="DR350" s="26">
        <f t="shared" si="56"/>
        <v>8</v>
      </c>
      <c r="DS350" s="26">
        <f t="shared" si="56"/>
        <v>8</v>
      </c>
      <c r="DT350" s="26">
        <f t="shared" si="56"/>
        <v>0</v>
      </c>
      <c r="DU350" s="26">
        <f t="shared" si="56"/>
        <v>0</v>
      </c>
      <c r="DV350" s="27">
        <f t="shared" si="56"/>
        <v>9</v>
      </c>
      <c r="DW350" s="21">
        <f t="shared" si="55"/>
        <v>3251</v>
      </c>
    </row>
    <row r="351">
      <c r="A351" s="44"/>
      <c r="B351" s="49">
        <v>2.0</v>
      </c>
      <c r="C351" s="49" t="s">
        <v>1254</v>
      </c>
      <c r="D351" s="44" t="s">
        <v>1282</v>
      </c>
      <c r="E351" s="61"/>
      <c r="F351" s="45"/>
      <c r="G351" s="45"/>
      <c r="H351" s="45"/>
      <c r="I351" s="45"/>
      <c r="J351" s="47"/>
      <c r="K351" s="45"/>
      <c r="L351" s="45"/>
      <c r="M351" s="45"/>
      <c r="N351" s="45"/>
      <c r="O351" s="47"/>
      <c r="P351" s="47"/>
      <c r="Q351" s="46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6"/>
      <c r="AD351" s="49"/>
      <c r="AE351" s="49"/>
      <c r="AF351" s="49"/>
      <c r="AG351" s="49">
        <v>1.0</v>
      </c>
      <c r="AH351" s="49">
        <v>1.0</v>
      </c>
      <c r="AI351" s="49"/>
      <c r="AJ351" s="49"/>
      <c r="AK351" s="49"/>
      <c r="AL351" s="49"/>
      <c r="AM351" s="49"/>
      <c r="AN351" s="49"/>
      <c r="AO351" s="57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58"/>
      <c r="BA351" s="57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58"/>
      <c r="BM351" s="59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60"/>
      <c r="BY351" s="59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60"/>
      <c r="CK351" s="59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60"/>
      <c r="CW351" s="59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60"/>
      <c r="DI351" s="59"/>
      <c r="DJ351" s="44"/>
      <c r="DK351" s="44"/>
      <c r="DL351" s="44"/>
      <c r="DM351" s="44"/>
      <c r="DN351" s="44"/>
      <c r="DO351" s="44"/>
      <c r="DP351" s="44"/>
      <c r="DQ351" s="44"/>
      <c r="DR351" s="44"/>
      <c r="DS351" s="44"/>
      <c r="DT351" s="60"/>
      <c r="DU351" s="57"/>
      <c r="DV351" s="58"/>
      <c r="DW351" s="21">
        <f t="shared" si="55"/>
        <v>2</v>
      </c>
    </row>
    <row r="352">
      <c r="A352" s="44"/>
      <c r="B352" s="49"/>
      <c r="C352" s="44" t="s">
        <v>1256</v>
      </c>
      <c r="D352" s="44" t="s">
        <v>1250</v>
      </c>
      <c r="E352" s="61"/>
      <c r="F352" s="45"/>
      <c r="G352" s="45"/>
      <c r="H352" s="45"/>
      <c r="I352" s="45"/>
      <c r="J352" s="47">
        <v>2.0</v>
      </c>
      <c r="K352" s="45"/>
      <c r="L352" s="45"/>
      <c r="M352" s="45"/>
      <c r="N352" s="45"/>
      <c r="O352" s="47">
        <v>9.0</v>
      </c>
      <c r="P352" s="47">
        <v>7.0</v>
      </c>
      <c r="Q352" s="46">
        <v>9.0</v>
      </c>
      <c r="R352" s="47">
        <v>9.0</v>
      </c>
      <c r="S352" s="47">
        <v>7.0</v>
      </c>
      <c r="T352" s="47">
        <v>9.0</v>
      </c>
      <c r="U352" s="47">
        <v>9.0</v>
      </c>
      <c r="V352" s="47"/>
      <c r="W352" s="47">
        <v>1.0</v>
      </c>
      <c r="X352" s="47">
        <v>1.0</v>
      </c>
      <c r="Y352" s="47"/>
      <c r="Z352" s="47"/>
      <c r="AA352" s="47"/>
      <c r="AB352" s="47"/>
      <c r="AC352" s="46">
        <v>1.0</v>
      </c>
      <c r="AD352" s="49">
        <v>23.0</v>
      </c>
      <c r="AE352" s="49">
        <v>23.0</v>
      </c>
      <c r="AF352" s="49">
        <v>30.0</v>
      </c>
      <c r="AG352" s="49">
        <v>31.0</v>
      </c>
      <c r="AH352" s="49">
        <v>30.0</v>
      </c>
      <c r="AI352" s="49">
        <v>1.0</v>
      </c>
      <c r="AJ352" s="49">
        <v>1.0</v>
      </c>
      <c r="AK352" s="49">
        <v>1.0</v>
      </c>
      <c r="AL352" s="49">
        <v>1.0</v>
      </c>
      <c r="AM352" s="49">
        <v>1.0</v>
      </c>
      <c r="AN352" s="49">
        <v>1.0</v>
      </c>
      <c r="AO352" s="57">
        <v>1.0</v>
      </c>
      <c r="AP352" s="49">
        <v>1.0</v>
      </c>
      <c r="AQ352" s="49">
        <v>1.0</v>
      </c>
      <c r="AR352" s="49">
        <v>3.0</v>
      </c>
      <c r="AS352" s="49">
        <v>1.0</v>
      </c>
      <c r="AT352" s="49">
        <v>2.0</v>
      </c>
      <c r="AU352" s="49">
        <v>2.0</v>
      </c>
      <c r="AV352" s="49">
        <v>15.0</v>
      </c>
      <c r="AW352" s="49">
        <v>2.0</v>
      </c>
      <c r="AX352" s="49">
        <v>2.0</v>
      </c>
      <c r="AY352" s="49">
        <v>2.0</v>
      </c>
      <c r="AZ352" s="58">
        <v>3.0</v>
      </c>
      <c r="BA352" s="57">
        <v>1.0</v>
      </c>
      <c r="BB352" s="49">
        <v>2.0</v>
      </c>
      <c r="BC352" s="49"/>
      <c r="BD352" s="49"/>
      <c r="BE352" s="49"/>
      <c r="BF352" s="49"/>
      <c r="BG352" s="49"/>
      <c r="BH352" s="49"/>
      <c r="BI352" s="49"/>
      <c r="BJ352" s="49"/>
      <c r="BK352" s="49"/>
      <c r="BL352" s="58"/>
      <c r="BM352" s="59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60"/>
      <c r="BY352" s="59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60"/>
      <c r="CK352" s="59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60"/>
      <c r="CW352" s="59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60"/>
      <c r="DI352" s="59"/>
      <c r="DJ352" s="44"/>
      <c r="DK352" s="44"/>
      <c r="DL352" s="44"/>
      <c r="DM352" s="44"/>
      <c r="DN352" s="44"/>
      <c r="DO352" s="44"/>
      <c r="DP352" s="44"/>
      <c r="DQ352" s="44"/>
      <c r="DR352" s="44"/>
      <c r="DS352" s="44"/>
      <c r="DT352" s="60"/>
      <c r="DU352" s="57"/>
      <c r="DV352" s="58"/>
      <c r="DW352" s="21">
        <f t="shared" si="55"/>
        <v>245</v>
      </c>
    </row>
    <row r="353">
      <c r="A353" s="44"/>
      <c r="B353" s="49"/>
      <c r="C353" s="44"/>
      <c r="D353" s="44" t="s">
        <v>1282</v>
      </c>
      <c r="E353" s="61"/>
      <c r="F353" s="45"/>
      <c r="G353" s="45"/>
      <c r="H353" s="45"/>
      <c r="I353" s="45"/>
      <c r="J353" s="47"/>
      <c r="K353" s="45"/>
      <c r="L353" s="45"/>
      <c r="M353" s="45"/>
      <c r="N353" s="45"/>
      <c r="O353" s="47"/>
      <c r="P353" s="47"/>
      <c r="Q353" s="46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6"/>
      <c r="AD353" s="49"/>
      <c r="AE353" s="49"/>
      <c r="AF353" s="49"/>
      <c r="AG353" s="49">
        <v>1.0</v>
      </c>
      <c r="AH353" s="49">
        <v>1.0</v>
      </c>
      <c r="AI353" s="49"/>
      <c r="AJ353" s="49"/>
      <c r="AK353" s="49"/>
      <c r="AL353" s="49"/>
      <c r="AM353" s="49"/>
      <c r="AN353" s="49"/>
      <c r="AO353" s="57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58"/>
      <c r="BA353" s="57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58"/>
      <c r="BM353" s="59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60"/>
      <c r="BY353" s="59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60"/>
      <c r="CK353" s="59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60"/>
      <c r="CW353" s="59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60"/>
      <c r="DI353" s="59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60"/>
      <c r="DU353" s="57"/>
      <c r="DV353" s="58"/>
      <c r="DW353" s="21">
        <f t="shared" si="55"/>
        <v>2</v>
      </c>
    </row>
    <row r="354">
      <c r="A354" s="44"/>
      <c r="B354" s="49"/>
      <c r="C354" s="49" t="s">
        <v>1277</v>
      </c>
      <c r="D354" s="44" t="s">
        <v>1278</v>
      </c>
      <c r="E354" s="61"/>
      <c r="F354" s="45"/>
      <c r="G354" s="45"/>
      <c r="H354" s="45"/>
      <c r="I354" s="45"/>
      <c r="J354" s="47"/>
      <c r="K354" s="45"/>
      <c r="L354" s="45"/>
      <c r="M354" s="45"/>
      <c r="N354" s="45"/>
      <c r="O354" s="47"/>
      <c r="P354" s="47"/>
      <c r="Q354" s="46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6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57"/>
      <c r="AP354" s="49"/>
      <c r="AQ354" s="49"/>
      <c r="AR354" s="49"/>
      <c r="AS354" s="49"/>
      <c r="AT354" s="49"/>
      <c r="AU354" s="49"/>
      <c r="AV354" s="49">
        <v>1.0</v>
      </c>
      <c r="AW354" s="49"/>
      <c r="AX354" s="49"/>
      <c r="AY354" s="49"/>
      <c r="AZ354" s="58"/>
      <c r="BA354" s="57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58"/>
      <c r="BM354" s="59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60"/>
      <c r="BY354" s="59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60"/>
      <c r="CK354" s="59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60"/>
      <c r="CW354" s="59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60"/>
      <c r="DI354" s="59"/>
      <c r="DJ354" s="44"/>
      <c r="DK354" s="44"/>
      <c r="DL354" s="44"/>
      <c r="DM354" s="44"/>
      <c r="DN354" s="44"/>
      <c r="DO354" s="44"/>
      <c r="DP354" s="44"/>
      <c r="DQ354" s="44"/>
      <c r="DR354" s="44"/>
      <c r="DS354" s="44"/>
      <c r="DT354" s="60"/>
      <c r="DU354" s="57"/>
      <c r="DV354" s="58"/>
      <c r="DW354" s="21">
        <f t="shared" si="55"/>
        <v>1</v>
      </c>
    </row>
    <row r="355">
      <c r="A355" s="44"/>
      <c r="B355" s="44"/>
      <c r="C355" s="44" t="s">
        <v>1257</v>
      </c>
      <c r="D355" s="44" t="s">
        <v>1245</v>
      </c>
      <c r="E355" s="61"/>
      <c r="F355" s="45"/>
      <c r="G355" s="45"/>
      <c r="H355" s="45"/>
      <c r="I355" s="45"/>
      <c r="J355" s="45"/>
      <c r="K355" s="45"/>
      <c r="L355" s="45"/>
      <c r="M355" s="45"/>
      <c r="N355" s="45"/>
      <c r="O355" s="47">
        <v>1.0</v>
      </c>
      <c r="P355" s="47">
        <v>1.0</v>
      </c>
      <c r="Q355" s="46">
        <v>1.0</v>
      </c>
      <c r="R355" s="47">
        <v>1.0</v>
      </c>
      <c r="S355" s="47">
        <v>1.0</v>
      </c>
      <c r="T355" s="47">
        <v>1.0</v>
      </c>
      <c r="U355" s="47">
        <v>1.0</v>
      </c>
      <c r="V355" s="47">
        <v>2.0</v>
      </c>
      <c r="W355" s="47">
        <v>6.0</v>
      </c>
      <c r="X355" s="47">
        <v>2.0</v>
      </c>
      <c r="Y355" s="47">
        <v>3.0</v>
      </c>
      <c r="Z355" s="47">
        <v>2.0</v>
      </c>
      <c r="AA355" s="47">
        <v>2.0</v>
      </c>
      <c r="AB355" s="47"/>
      <c r="AC355" s="46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59"/>
      <c r="AP355" s="49">
        <v>1.0</v>
      </c>
      <c r="AQ355" s="49">
        <v>1.0</v>
      </c>
      <c r="AR355" s="49">
        <v>7.0</v>
      </c>
      <c r="AS355" s="49">
        <v>4.0</v>
      </c>
      <c r="AT355" s="49">
        <v>4.0</v>
      </c>
      <c r="AU355" s="49">
        <v>4.0</v>
      </c>
      <c r="AV355" s="49">
        <v>5.0</v>
      </c>
      <c r="AW355" s="49">
        <v>3.0</v>
      </c>
      <c r="AX355" s="49">
        <v>3.0</v>
      </c>
      <c r="AY355" s="49">
        <v>3.0</v>
      </c>
      <c r="AZ355" s="58">
        <v>3.0</v>
      </c>
      <c r="BA355" s="57">
        <v>2.0</v>
      </c>
      <c r="BB355" s="49">
        <v>3.0</v>
      </c>
      <c r="BC355" s="49">
        <v>3.0</v>
      </c>
      <c r="BD355" s="49">
        <v>3.0</v>
      </c>
      <c r="BE355" s="49">
        <v>3.0</v>
      </c>
      <c r="BF355" s="49">
        <v>3.0</v>
      </c>
      <c r="BG355" s="49">
        <v>1.0</v>
      </c>
      <c r="BH355" s="49">
        <v>3.0</v>
      </c>
      <c r="BI355" s="49">
        <v>1.0</v>
      </c>
      <c r="BJ355" s="49">
        <v>1.0</v>
      </c>
      <c r="BK355" s="49">
        <v>1.0</v>
      </c>
      <c r="BL355" s="58">
        <v>1.0</v>
      </c>
      <c r="BM355" s="57">
        <v>1.0</v>
      </c>
      <c r="BN355" s="49">
        <v>1.0</v>
      </c>
      <c r="BO355" s="49">
        <v>1.0</v>
      </c>
      <c r="BP355" s="49">
        <v>1.0</v>
      </c>
      <c r="BQ355" s="49">
        <v>1.0</v>
      </c>
      <c r="BR355" s="49">
        <v>2.0</v>
      </c>
      <c r="BS355" s="49">
        <v>2.0</v>
      </c>
      <c r="BT355" s="49"/>
      <c r="BU355" s="49"/>
      <c r="BV355" s="49"/>
      <c r="BW355" s="49"/>
      <c r="BX355" s="58"/>
      <c r="BY355" s="59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60"/>
      <c r="CK355" s="59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60"/>
      <c r="CW355" s="59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60"/>
      <c r="DI355" s="59"/>
      <c r="DJ355" s="44"/>
      <c r="DK355" s="44"/>
      <c r="DL355" s="44"/>
      <c r="DM355" s="44"/>
      <c r="DN355" s="44"/>
      <c r="DO355" s="44"/>
      <c r="DP355" s="44"/>
      <c r="DQ355" s="44"/>
      <c r="DR355" s="44"/>
      <c r="DS355" s="44"/>
      <c r="DT355" s="60"/>
      <c r="DU355" s="57"/>
      <c r="DV355" s="58">
        <v>1.0</v>
      </c>
      <c r="DW355" s="21">
        <f t="shared" si="55"/>
        <v>97</v>
      </c>
    </row>
    <row r="356">
      <c r="A356" s="44"/>
      <c r="B356" s="44"/>
      <c r="C356" s="44"/>
      <c r="D356" s="44" t="s">
        <v>1246</v>
      </c>
      <c r="E356" s="46">
        <v>1.0</v>
      </c>
      <c r="F356" s="47">
        <v>2.0</v>
      </c>
      <c r="G356" s="47">
        <v>2.0</v>
      </c>
      <c r="H356" s="47">
        <v>2.0</v>
      </c>
      <c r="I356" s="47">
        <v>2.0</v>
      </c>
      <c r="J356" s="47">
        <v>1.0</v>
      </c>
      <c r="K356" s="47">
        <v>2.0</v>
      </c>
      <c r="L356" s="47">
        <v>2.0</v>
      </c>
      <c r="M356" s="47">
        <v>2.0</v>
      </c>
      <c r="N356" s="47">
        <v>2.0</v>
      </c>
      <c r="O356" s="47">
        <v>23.0</v>
      </c>
      <c r="P356" s="47">
        <v>22.0</v>
      </c>
      <c r="Q356" s="46">
        <v>24.0</v>
      </c>
      <c r="R356" s="47">
        <v>22.0</v>
      </c>
      <c r="S356" s="47">
        <v>23.0</v>
      </c>
      <c r="T356" s="47">
        <v>21.0</v>
      </c>
      <c r="U356" s="47">
        <v>24.0</v>
      </c>
      <c r="V356" s="47">
        <v>6.0</v>
      </c>
      <c r="W356" s="47">
        <v>8.0</v>
      </c>
      <c r="X356" s="47">
        <v>6.0</v>
      </c>
      <c r="Y356" s="47">
        <v>6.0</v>
      </c>
      <c r="Z356" s="47">
        <v>6.0</v>
      </c>
      <c r="AA356" s="47">
        <v>6.0</v>
      </c>
      <c r="AB356" s="47">
        <v>6.0</v>
      </c>
      <c r="AC356" s="46">
        <v>10.0</v>
      </c>
      <c r="AD356" s="49">
        <v>7.0</v>
      </c>
      <c r="AE356" s="49">
        <v>7.0</v>
      </c>
      <c r="AF356" s="49">
        <v>7.0</v>
      </c>
      <c r="AG356" s="49">
        <v>9.0</v>
      </c>
      <c r="AH356" s="49">
        <v>7.0</v>
      </c>
      <c r="AI356" s="49">
        <v>10.0</v>
      </c>
      <c r="AJ356" s="49">
        <v>10.0</v>
      </c>
      <c r="AK356" s="49">
        <v>10.0</v>
      </c>
      <c r="AL356" s="49">
        <v>10.0</v>
      </c>
      <c r="AM356" s="49">
        <v>10.0</v>
      </c>
      <c r="AN356" s="49">
        <v>10.0</v>
      </c>
      <c r="AO356" s="57">
        <v>10.0</v>
      </c>
      <c r="AP356" s="49">
        <v>7.0</v>
      </c>
      <c r="AQ356" s="49">
        <v>7.0</v>
      </c>
      <c r="AR356" s="49">
        <v>1.0</v>
      </c>
      <c r="AS356" s="49">
        <v>15.0</v>
      </c>
      <c r="AT356" s="49">
        <v>15.0</v>
      </c>
      <c r="AU356" s="49">
        <v>15.0</v>
      </c>
      <c r="AV356" s="49">
        <v>10.0</v>
      </c>
      <c r="AW356" s="49">
        <v>15.0</v>
      </c>
      <c r="AX356" s="49">
        <v>10.0</v>
      </c>
      <c r="AY356" s="49">
        <v>10.0</v>
      </c>
      <c r="AZ356" s="58">
        <v>2.0</v>
      </c>
      <c r="BA356" s="57">
        <v>1.0</v>
      </c>
      <c r="BB356" s="49">
        <v>1.0</v>
      </c>
      <c r="BC356" s="49"/>
      <c r="BD356" s="49"/>
      <c r="BE356" s="49"/>
      <c r="BF356" s="49"/>
      <c r="BG356" s="49"/>
      <c r="BH356" s="49"/>
      <c r="BI356" s="49">
        <v>2.0</v>
      </c>
      <c r="BJ356" s="49">
        <v>1.0</v>
      </c>
      <c r="BK356" s="49">
        <v>1.0</v>
      </c>
      <c r="BL356" s="58">
        <v>1.0</v>
      </c>
      <c r="BM356" s="57">
        <v>1.0</v>
      </c>
      <c r="BN356" s="49">
        <v>1.0</v>
      </c>
      <c r="BO356" s="49">
        <v>1.0</v>
      </c>
      <c r="BP356" s="49">
        <v>1.0</v>
      </c>
      <c r="BQ356" s="49">
        <v>1.0</v>
      </c>
      <c r="BR356" s="49">
        <v>1.0</v>
      </c>
      <c r="BS356" s="49">
        <v>1.0</v>
      </c>
      <c r="BT356" s="49">
        <v>1.0</v>
      </c>
      <c r="BU356" s="49">
        <v>1.0</v>
      </c>
      <c r="BV356" s="49">
        <v>1.0</v>
      </c>
      <c r="BW356" s="49">
        <v>1.0</v>
      </c>
      <c r="BX356" s="58">
        <v>1.0</v>
      </c>
      <c r="BY356" s="57">
        <v>1.0</v>
      </c>
      <c r="BZ356" s="49">
        <v>1.0</v>
      </c>
      <c r="CA356" s="49">
        <v>1.0</v>
      </c>
      <c r="CB356" s="49">
        <v>1.0</v>
      </c>
      <c r="CC356" s="49">
        <v>1.0</v>
      </c>
      <c r="CD356" s="49">
        <v>1.0</v>
      </c>
      <c r="CE356" s="49">
        <v>1.0</v>
      </c>
      <c r="CF356" s="49">
        <v>1.0</v>
      </c>
      <c r="CG356" s="49">
        <v>2.0</v>
      </c>
      <c r="CH356" s="49">
        <v>2.0</v>
      </c>
      <c r="CI356" s="49">
        <v>1.0</v>
      </c>
      <c r="CJ356" s="58">
        <v>1.0</v>
      </c>
      <c r="CK356" s="57">
        <v>2.0</v>
      </c>
      <c r="CL356" s="49">
        <v>2.0</v>
      </c>
      <c r="CM356" s="49">
        <v>1.0</v>
      </c>
      <c r="CN356" s="49">
        <v>1.0</v>
      </c>
      <c r="CO356" s="49">
        <v>1.0</v>
      </c>
      <c r="CP356" s="49">
        <v>1.0</v>
      </c>
      <c r="CQ356" s="49"/>
      <c r="CR356" s="49"/>
      <c r="CS356" s="49"/>
      <c r="CT356" s="49"/>
      <c r="CU356" s="49"/>
      <c r="CV356" s="58"/>
      <c r="CW356" s="59"/>
      <c r="CX356" s="44"/>
      <c r="CY356" s="44"/>
      <c r="CZ356" s="44"/>
      <c r="DA356" s="44"/>
      <c r="DB356" s="44"/>
      <c r="DC356" s="44"/>
      <c r="DD356" s="44"/>
      <c r="DE356" s="44"/>
      <c r="DF356" s="44"/>
      <c r="DG356" s="44"/>
      <c r="DH356" s="60"/>
      <c r="DI356" s="59"/>
      <c r="DJ356" s="44"/>
      <c r="DK356" s="44"/>
      <c r="DL356" s="44"/>
      <c r="DM356" s="44"/>
      <c r="DN356" s="44"/>
      <c r="DO356" s="44"/>
      <c r="DP356" s="44"/>
      <c r="DQ356" s="44"/>
      <c r="DR356" s="44"/>
      <c r="DS356" s="44"/>
      <c r="DT356" s="60"/>
      <c r="DU356" s="57"/>
      <c r="DV356" s="58">
        <v>1.0</v>
      </c>
      <c r="DW356" s="21">
        <f t="shared" si="55"/>
        <v>487</v>
      </c>
    </row>
    <row r="357">
      <c r="A357" s="44"/>
      <c r="B357" s="44"/>
      <c r="C357" s="44"/>
      <c r="D357" s="44" t="s">
        <v>1258</v>
      </c>
      <c r="E357" s="46">
        <v>1.0</v>
      </c>
      <c r="F357" s="47">
        <v>2.0</v>
      </c>
      <c r="G357" s="47">
        <v>1.0</v>
      </c>
      <c r="H357" s="47">
        <v>1.0</v>
      </c>
      <c r="I357" s="47">
        <v>1.0</v>
      </c>
      <c r="J357" s="47">
        <v>1.0</v>
      </c>
      <c r="K357" s="47">
        <v>2.0</v>
      </c>
      <c r="L357" s="47">
        <v>1.0</v>
      </c>
      <c r="M357" s="47">
        <v>1.0</v>
      </c>
      <c r="N357" s="47">
        <v>2.0</v>
      </c>
      <c r="O357" s="47">
        <v>12.0</v>
      </c>
      <c r="P357" s="47">
        <v>12.0</v>
      </c>
      <c r="Q357" s="46">
        <v>11.0</v>
      </c>
      <c r="R357" s="47">
        <v>12.0</v>
      </c>
      <c r="S357" s="47">
        <v>11.0</v>
      </c>
      <c r="T357" s="47">
        <v>12.0</v>
      </c>
      <c r="U357" s="47">
        <v>12.0</v>
      </c>
      <c r="V357" s="47">
        <v>3.0</v>
      </c>
      <c r="W357" s="47">
        <v>5.0</v>
      </c>
      <c r="X357" s="47">
        <v>5.0</v>
      </c>
      <c r="Y357" s="47">
        <v>3.0</v>
      </c>
      <c r="Z357" s="47">
        <v>3.0</v>
      </c>
      <c r="AA357" s="47">
        <v>4.0</v>
      </c>
      <c r="AB357" s="47">
        <v>4.0</v>
      </c>
      <c r="AC357" s="46">
        <v>12.0</v>
      </c>
      <c r="AD357" s="49">
        <v>6.0</v>
      </c>
      <c r="AE357" s="49">
        <v>6.0</v>
      </c>
      <c r="AF357" s="49">
        <v>6.0</v>
      </c>
      <c r="AG357" s="49">
        <v>6.0</v>
      </c>
      <c r="AH357" s="49">
        <v>6.0</v>
      </c>
      <c r="AI357" s="49">
        <v>11.0</v>
      </c>
      <c r="AJ357" s="49">
        <v>11.0</v>
      </c>
      <c r="AK357" s="49">
        <v>12.0</v>
      </c>
      <c r="AL357" s="49">
        <v>11.0</v>
      </c>
      <c r="AM357" s="49">
        <v>11.0</v>
      </c>
      <c r="AN357" s="49">
        <v>11.0</v>
      </c>
      <c r="AO357" s="57">
        <v>12.0</v>
      </c>
      <c r="AP357" s="49">
        <v>4.0</v>
      </c>
      <c r="AQ357" s="49">
        <v>4.0</v>
      </c>
      <c r="AR357" s="49">
        <v>2.0</v>
      </c>
      <c r="AS357" s="49">
        <v>3.0</v>
      </c>
      <c r="AT357" s="49">
        <v>3.0</v>
      </c>
      <c r="AU357" s="49">
        <v>3.0</v>
      </c>
      <c r="AV357" s="49">
        <v>15.0</v>
      </c>
      <c r="AW357" s="49">
        <v>3.0</v>
      </c>
      <c r="AX357" s="49">
        <v>3.0</v>
      </c>
      <c r="AY357" s="49">
        <v>3.0</v>
      </c>
      <c r="AZ357" s="58">
        <v>4.0</v>
      </c>
      <c r="BA357" s="57">
        <v>3.0</v>
      </c>
      <c r="BB357" s="49">
        <v>1.0</v>
      </c>
      <c r="BC357" s="49">
        <v>1.0</v>
      </c>
      <c r="BD357" s="49">
        <v>1.0</v>
      </c>
      <c r="BE357" s="49">
        <v>1.0</v>
      </c>
      <c r="BF357" s="49">
        <v>1.0</v>
      </c>
      <c r="BG357" s="49">
        <v>1.0</v>
      </c>
      <c r="BH357" s="49">
        <v>1.0</v>
      </c>
      <c r="BI357" s="49">
        <v>1.0</v>
      </c>
      <c r="BJ357" s="49">
        <v>1.0</v>
      </c>
      <c r="BK357" s="49">
        <v>3.0</v>
      </c>
      <c r="BL357" s="58">
        <v>1.0</v>
      </c>
      <c r="BM357" s="57">
        <v>1.0</v>
      </c>
      <c r="BN357" s="49">
        <v>1.0</v>
      </c>
      <c r="BO357" s="49">
        <v>1.0</v>
      </c>
      <c r="BP357" s="49">
        <v>1.0</v>
      </c>
      <c r="BQ357" s="49">
        <v>1.0</v>
      </c>
      <c r="BR357" s="49">
        <v>1.0</v>
      </c>
      <c r="BS357" s="49">
        <v>1.0</v>
      </c>
      <c r="BT357" s="49">
        <v>2.0</v>
      </c>
      <c r="BU357" s="49">
        <v>2.0</v>
      </c>
      <c r="BV357" s="49">
        <v>2.0</v>
      </c>
      <c r="BW357" s="49">
        <v>2.0</v>
      </c>
      <c r="BX357" s="58"/>
      <c r="BY357" s="59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60"/>
      <c r="CK357" s="59"/>
      <c r="CL357" s="44"/>
      <c r="CM357" s="44"/>
      <c r="CN357" s="44"/>
      <c r="CO357" s="44"/>
      <c r="CP357" s="44"/>
      <c r="CQ357" s="49">
        <v>1.0</v>
      </c>
      <c r="CR357" s="49">
        <v>3.0</v>
      </c>
      <c r="CS357" s="49">
        <v>1.0</v>
      </c>
      <c r="CT357" s="49">
        <v>1.0</v>
      </c>
      <c r="CU357" s="49">
        <v>1.0</v>
      </c>
      <c r="CV357" s="44"/>
      <c r="CW357" s="59"/>
      <c r="CX357" s="44"/>
      <c r="CY357" s="44"/>
      <c r="CZ357" s="44"/>
      <c r="DA357" s="44"/>
      <c r="DB357" s="44"/>
      <c r="DC357" s="44"/>
      <c r="DD357" s="44"/>
      <c r="DE357" s="49">
        <v>2.0</v>
      </c>
      <c r="DF357" s="49">
        <v>1.0</v>
      </c>
      <c r="DG357" s="49">
        <v>1.0</v>
      </c>
      <c r="DH357" s="58">
        <v>1.0</v>
      </c>
      <c r="DI357" s="59"/>
      <c r="DJ357" s="44"/>
      <c r="DK357" s="44"/>
      <c r="DL357" s="44"/>
      <c r="DM357" s="44"/>
      <c r="DN357" s="44"/>
      <c r="DO357" s="49">
        <v>1.0</v>
      </c>
      <c r="DP357" s="49">
        <v>1.0</v>
      </c>
      <c r="DQ357" s="49">
        <v>1.0</v>
      </c>
      <c r="DR357" s="49">
        <v>1.0</v>
      </c>
      <c r="DS357" s="49">
        <v>1.0</v>
      </c>
      <c r="DT357" s="60"/>
      <c r="DU357" s="57"/>
      <c r="DV357" s="58">
        <v>1.0</v>
      </c>
      <c r="DW357" s="21">
        <f t="shared" si="55"/>
        <v>339</v>
      </c>
    </row>
    <row r="358">
      <c r="A358" s="44"/>
      <c r="B358" s="44"/>
      <c r="C358" s="44" t="s">
        <v>1259</v>
      </c>
      <c r="D358" s="44" t="s">
        <v>1250</v>
      </c>
      <c r="E358" s="61"/>
      <c r="F358" s="45"/>
      <c r="G358" s="45"/>
      <c r="H358" s="45"/>
      <c r="I358" s="45"/>
      <c r="J358" s="47">
        <v>2.0</v>
      </c>
      <c r="K358" s="45"/>
      <c r="L358" s="45"/>
      <c r="M358" s="45"/>
      <c r="N358" s="45"/>
      <c r="O358" s="47">
        <v>9.0</v>
      </c>
      <c r="P358" s="47">
        <v>7.0</v>
      </c>
      <c r="Q358" s="46">
        <v>9.0</v>
      </c>
      <c r="R358" s="47">
        <v>9.0</v>
      </c>
      <c r="S358" s="47">
        <v>7.0</v>
      </c>
      <c r="T358" s="47">
        <v>9.0</v>
      </c>
      <c r="U358" s="47">
        <v>9.0</v>
      </c>
      <c r="V358" s="47"/>
      <c r="W358" s="47">
        <v>1.0</v>
      </c>
      <c r="X358" s="47">
        <v>1.0</v>
      </c>
      <c r="Y358" s="47"/>
      <c r="Z358" s="47"/>
      <c r="AA358" s="47"/>
      <c r="AB358" s="47"/>
      <c r="AC358" s="46">
        <v>1.0</v>
      </c>
      <c r="AD358" s="49">
        <v>23.0</v>
      </c>
      <c r="AE358" s="49">
        <v>23.0</v>
      </c>
      <c r="AF358" s="49">
        <v>30.0</v>
      </c>
      <c r="AG358" s="49">
        <v>31.0</v>
      </c>
      <c r="AH358" s="49">
        <v>30.0</v>
      </c>
      <c r="AI358" s="49">
        <v>1.0</v>
      </c>
      <c r="AJ358" s="49">
        <v>1.0</v>
      </c>
      <c r="AK358" s="49">
        <v>1.0</v>
      </c>
      <c r="AL358" s="49">
        <v>1.0</v>
      </c>
      <c r="AM358" s="49">
        <v>1.0</v>
      </c>
      <c r="AN358" s="49">
        <v>1.0</v>
      </c>
      <c r="AO358" s="57">
        <v>1.0</v>
      </c>
      <c r="AP358" s="49">
        <v>1.0</v>
      </c>
      <c r="AQ358" s="49">
        <v>1.0</v>
      </c>
      <c r="AR358" s="49">
        <v>3.0</v>
      </c>
      <c r="AS358" s="49">
        <v>1.0</v>
      </c>
      <c r="AT358" s="49">
        <v>2.0</v>
      </c>
      <c r="AU358" s="49">
        <v>2.0</v>
      </c>
      <c r="AV358" s="49">
        <v>15.0</v>
      </c>
      <c r="AW358" s="49">
        <v>2.0</v>
      </c>
      <c r="AX358" s="49">
        <v>2.0</v>
      </c>
      <c r="AY358" s="49">
        <v>2.0</v>
      </c>
      <c r="AZ358" s="58">
        <v>3.0</v>
      </c>
      <c r="BA358" s="57">
        <v>1.0</v>
      </c>
      <c r="BB358" s="49">
        <v>2.0</v>
      </c>
      <c r="BC358" s="49"/>
      <c r="BD358" s="49"/>
      <c r="BE358" s="49"/>
      <c r="BF358" s="49"/>
      <c r="BG358" s="49"/>
      <c r="BH358" s="49"/>
      <c r="BI358" s="49"/>
      <c r="BJ358" s="49"/>
      <c r="BK358" s="49"/>
      <c r="BL358" s="58"/>
      <c r="BM358" s="59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60"/>
      <c r="BY358" s="59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60"/>
      <c r="CK358" s="59"/>
      <c r="CL358" s="44"/>
      <c r="CM358" s="44"/>
      <c r="CN358" s="44"/>
      <c r="CO358" s="44"/>
      <c r="CP358" s="44"/>
      <c r="CQ358" s="44"/>
      <c r="CR358" s="44"/>
      <c r="CS358" s="44"/>
      <c r="CT358" s="44"/>
      <c r="CU358" s="44"/>
      <c r="CV358" s="60"/>
      <c r="CW358" s="59"/>
      <c r="CX358" s="44"/>
      <c r="CY358" s="44"/>
      <c r="CZ358" s="44"/>
      <c r="DA358" s="44"/>
      <c r="DB358" s="44"/>
      <c r="DC358" s="44"/>
      <c r="DD358" s="44"/>
      <c r="DE358" s="44"/>
      <c r="DF358" s="44"/>
      <c r="DG358" s="44"/>
      <c r="DH358" s="60"/>
      <c r="DI358" s="59"/>
      <c r="DJ358" s="44"/>
      <c r="DK358" s="44"/>
      <c r="DL358" s="44"/>
      <c r="DM358" s="44"/>
      <c r="DN358" s="44"/>
      <c r="DO358" s="44"/>
      <c r="DP358" s="44"/>
      <c r="DQ358" s="44"/>
      <c r="DR358" s="44"/>
      <c r="DS358" s="44"/>
      <c r="DT358" s="60"/>
      <c r="DU358" s="59"/>
      <c r="DV358" s="60"/>
      <c r="DW358" s="21">
        <f t="shared" si="55"/>
        <v>245</v>
      </c>
    </row>
    <row r="359">
      <c r="A359" s="44"/>
      <c r="B359" s="44"/>
      <c r="C359" s="44"/>
      <c r="D359" s="44" t="s">
        <v>1271</v>
      </c>
      <c r="E359" s="46">
        <v>3.0</v>
      </c>
      <c r="F359" s="47">
        <v>3.0</v>
      </c>
      <c r="G359" s="47">
        <v>3.0</v>
      </c>
      <c r="H359" s="47">
        <v>3.0</v>
      </c>
      <c r="I359" s="47">
        <v>3.0</v>
      </c>
      <c r="J359" s="47">
        <v>3.0</v>
      </c>
      <c r="K359" s="47">
        <v>3.0</v>
      </c>
      <c r="L359" s="47">
        <v>3.0</v>
      </c>
      <c r="M359" s="47">
        <v>3.0</v>
      </c>
      <c r="N359" s="47">
        <v>3.0</v>
      </c>
      <c r="O359" s="47">
        <v>3.0</v>
      </c>
      <c r="P359" s="47">
        <v>3.0</v>
      </c>
      <c r="Q359" s="46">
        <v>3.0</v>
      </c>
      <c r="R359" s="47">
        <v>3.0</v>
      </c>
      <c r="S359" s="47">
        <v>3.0</v>
      </c>
      <c r="T359" s="47">
        <v>3.0</v>
      </c>
      <c r="U359" s="47">
        <v>3.0</v>
      </c>
      <c r="V359" s="47">
        <v>3.0</v>
      </c>
      <c r="W359" s="47">
        <v>3.0</v>
      </c>
      <c r="X359" s="47">
        <v>3.0</v>
      </c>
      <c r="Y359" s="47">
        <v>3.0</v>
      </c>
      <c r="Z359" s="47">
        <v>3.0</v>
      </c>
      <c r="AA359" s="47">
        <v>3.0</v>
      </c>
      <c r="AB359" s="47"/>
      <c r="AC359" s="46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60"/>
      <c r="AO359" s="59"/>
      <c r="AP359" s="44"/>
      <c r="AQ359" s="44"/>
      <c r="AR359" s="44"/>
      <c r="AS359" s="44"/>
      <c r="AT359" s="44"/>
      <c r="AU359" s="44"/>
      <c r="AV359" s="44"/>
      <c r="AW359" s="44"/>
      <c r="AX359" s="44"/>
      <c r="AY359" s="49">
        <v>2.0</v>
      </c>
      <c r="AZ359" s="58">
        <v>2.0</v>
      </c>
      <c r="BA359" s="59"/>
      <c r="BB359" s="49">
        <v>1.0</v>
      </c>
      <c r="BC359" s="49">
        <v>1.0</v>
      </c>
      <c r="BD359" s="49">
        <v>1.0</v>
      </c>
      <c r="BE359" s="49">
        <v>1.0</v>
      </c>
      <c r="BF359" s="49">
        <v>1.0</v>
      </c>
      <c r="BG359" s="49">
        <v>1.0</v>
      </c>
      <c r="BH359" s="49">
        <v>1.0</v>
      </c>
      <c r="BI359" s="49">
        <v>1.0</v>
      </c>
      <c r="BJ359" s="49">
        <v>1.0</v>
      </c>
      <c r="BK359" s="49">
        <v>1.0</v>
      </c>
      <c r="BL359" s="58">
        <v>1.0</v>
      </c>
      <c r="BM359" s="57">
        <v>1.0</v>
      </c>
      <c r="BN359" s="49">
        <v>1.0</v>
      </c>
      <c r="BO359" s="49">
        <v>1.0</v>
      </c>
      <c r="BP359" s="49">
        <v>1.0</v>
      </c>
      <c r="BQ359" s="49">
        <v>1.0</v>
      </c>
      <c r="BR359" s="49">
        <v>1.0</v>
      </c>
      <c r="BS359" s="49">
        <v>1.0</v>
      </c>
      <c r="BT359" s="49">
        <v>1.0</v>
      </c>
      <c r="BU359" s="49">
        <v>1.0</v>
      </c>
      <c r="BV359" s="49">
        <v>1.0</v>
      </c>
      <c r="BW359" s="49">
        <v>1.0</v>
      </c>
      <c r="BX359" s="58"/>
      <c r="BY359" s="59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60"/>
      <c r="CK359" s="59"/>
      <c r="CL359" s="44"/>
      <c r="CM359" s="44"/>
      <c r="CN359" s="44"/>
      <c r="CO359" s="44"/>
      <c r="CP359" s="44"/>
      <c r="CQ359" s="44"/>
      <c r="CR359" s="44"/>
      <c r="CS359" s="44"/>
      <c r="CT359" s="44"/>
      <c r="CU359" s="44"/>
      <c r="CV359" s="60"/>
      <c r="CW359" s="59"/>
      <c r="CX359" s="44"/>
      <c r="CY359" s="44"/>
      <c r="CZ359" s="44"/>
      <c r="DA359" s="44"/>
      <c r="DB359" s="44"/>
      <c r="DC359" s="44"/>
      <c r="DD359" s="44"/>
      <c r="DE359" s="44"/>
      <c r="DF359" s="44"/>
      <c r="DG359" s="44"/>
      <c r="DH359" s="60"/>
      <c r="DI359" s="59"/>
      <c r="DJ359" s="44"/>
      <c r="DK359" s="44"/>
      <c r="DL359" s="44"/>
      <c r="DM359" s="44"/>
      <c r="DN359" s="44"/>
      <c r="DO359" s="44"/>
      <c r="DP359" s="44"/>
      <c r="DQ359" s="44"/>
      <c r="DR359" s="44"/>
      <c r="DS359" s="44"/>
      <c r="DT359" s="60"/>
      <c r="DU359" s="57"/>
      <c r="DV359" s="58"/>
      <c r="DW359" s="21">
        <f t="shared" si="55"/>
        <v>95</v>
      </c>
    </row>
    <row r="360">
      <c r="A360" s="44"/>
      <c r="B360" s="44"/>
      <c r="C360" s="44"/>
      <c r="D360" s="24" t="s">
        <v>1260</v>
      </c>
      <c r="E360" s="26">
        <f t="shared" ref="E360:DV360" si="57">SUM(E351:E359)</f>
        <v>5</v>
      </c>
      <c r="F360" s="26">
        <f t="shared" si="57"/>
        <v>7</v>
      </c>
      <c r="G360" s="26">
        <f t="shared" si="57"/>
        <v>6</v>
      </c>
      <c r="H360" s="26">
        <f t="shared" si="57"/>
        <v>6</v>
      </c>
      <c r="I360" s="26">
        <f t="shared" si="57"/>
        <v>6</v>
      </c>
      <c r="J360" s="26">
        <f t="shared" si="57"/>
        <v>9</v>
      </c>
      <c r="K360" s="26">
        <f t="shared" si="57"/>
        <v>7</v>
      </c>
      <c r="L360" s="26">
        <f t="shared" si="57"/>
        <v>6</v>
      </c>
      <c r="M360" s="26">
        <f t="shared" si="57"/>
        <v>6</v>
      </c>
      <c r="N360" s="26">
        <f t="shared" si="57"/>
        <v>7</v>
      </c>
      <c r="O360" s="26">
        <f t="shared" si="57"/>
        <v>57</v>
      </c>
      <c r="P360" s="26">
        <f t="shared" si="57"/>
        <v>52</v>
      </c>
      <c r="Q360" s="26">
        <f t="shared" si="57"/>
        <v>57</v>
      </c>
      <c r="R360" s="26">
        <f t="shared" si="57"/>
        <v>56</v>
      </c>
      <c r="S360" s="26">
        <f t="shared" si="57"/>
        <v>52</v>
      </c>
      <c r="T360" s="26">
        <f t="shared" si="57"/>
        <v>55</v>
      </c>
      <c r="U360" s="26">
        <f t="shared" si="57"/>
        <v>58</v>
      </c>
      <c r="V360" s="26">
        <f t="shared" si="57"/>
        <v>14</v>
      </c>
      <c r="W360" s="26">
        <f t="shared" si="57"/>
        <v>24</v>
      </c>
      <c r="X360" s="26">
        <f t="shared" si="57"/>
        <v>18</v>
      </c>
      <c r="Y360" s="26">
        <f t="shared" si="57"/>
        <v>15</v>
      </c>
      <c r="Z360" s="26">
        <f t="shared" si="57"/>
        <v>14</v>
      </c>
      <c r="AA360" s="26">
        <f t="shared" si="57"/>
        <v>15</v>
      </c>
      <c r="AB360" s="26">
        <f t="shared" si="57"/>
        <v>10</v>
      </c>
      <c r="AC360" s="26">
        <f t="shared" si="57"/>
        <v>24</v>
      </c>
      <c r="AD360" s="26">
        <f t="shared" si="57"/>
        <v>59</v>
      </c>
      <c r="AE360" s="26">
        <f t="shared" si="57"/>
        <v>59</v>
      </c>
      <c r="AF360" s="26">
        <f t="shared" si="57"/>
        <v>73</v>
      </c>
      <c r="AG360" s="26">
        <f t="shared" si="57"/>
        <v>79</v>
      </c>
      <c r="AH360" s="26">
        <f t="shared" si="57"/>
        <v>75</v>
      </c>
      <c r="AI360" s="26">
        <f t="shared" si="57"/>
        <v>23</v>
      </c>
      <c r="AJ360" s="26">
        <f t="shared" si="57"/>
        <v>23</v>
      </c>
      <c r="AK360" s="26">
        <f t="shared" si="57"/>
        <v>24</v>
      </c>
      <c r="AL360" s="26">
        <f t="shared" si="57"/>
        <v>23</v>
      </c>
      <c r="AM360" s="26">
        <f t="shared" si="57"/>
        <v>23</v>
      </c>
      <c r="AN360" s="26">
        <f t="shared" si="57"/>
        <v>23</v>
      </c>
      <c r="AO360" s="26">
        <f t="shared" si="57"/>
        <v>24</v>
      </c>
      <c r="AP360" s="26">
        <f t="shared" si="57"/>
        <v>14</v>
      </c>
      <c r="AQ360" s="26">
        <f t="shared" si="57"/>
        <v>14</v>
      </c>
      <c r="AR360" s="26">
        <f t="shared" si="57"/>
        <v>16</v>
      </c>
      <c r="AS360" s="26">
        <f t="shared" si="57"/>
        <v>24</v>
      </c>
      <c r="AT360" s="26">
        <f t="shared" si="57"/>
        <v>26</v>
      </c>
      <c r="AU360" s="26">
        <f t="shared" si="57"/>
        <v>26</v>
      </c>
      <c r="AV360" s="26">
        <f t="shared" si="57"/>
        <v>61</v>
      </c>
      <c r="AW360" s="26">
        <f t="shared" si="57"/>
        <v>25</v>
      </c>
      <c r="AX360" s="26">
        <f t="shared" si="57"/>
        <v>20</v>
      </c>
      <c r="AY360" s="26">
        <f t="shared" si="57"/>
        <v>22</v>
      </c>
      <c r="AZ360" s="26">
        <f t="shared" si="57"/>
        <v>17</v>
      </c>
      <c r="BA360" s="26">
        <f t="shared" si="57"/>
        <v>8</v>
      </c>
      <c r="BB360" s="26">
        <f t="shared" si="57"/>
        <v>10</v>
      </c>
      <c r="BC360" s="26">
        <f t="shared" si="57"/>
        <v>5</v>
      </c>
      <c r="BD360" s="26">
        <f t="shared" si="57"/>
        <v>5</v>
      </c>
      <c r="BE360" s="26">
        <f t="shared" si="57"/>
        <v>5</v>
      </c>
      <c r="BF360" s="26">
        <f t="shared" si="57"/>
        <v>5</v>
      </c>
      <c r="BG360" s="26">
        <f t="shared" si="57"/>
        <v>3</v>
      </c>
      <c r="BH360" s="26">
        <f t="shared" si="57"/>
        <v>5</v>
      </c>
      <c r="BI360" s="26">
        <f t="shared" si="57"/>
        <v>5</v>
      </c>
      <c r="BJ360" s="26">
        <f t="shared" si="57"/>
        <v>4</v>
      </c>
      <c r="BK360" s="26">
        <f t="shared" si="57"/>
        <v>6</v>
      </c>
      <c r="BL360" s="26">
        <f t="shared" si="57"/>
        <v>4</v>
      </c>
      <c r="BM360" s="26">
        <f t="shared" si="57"/>
        <v>4</v>
      </c>
      <c r="BN360" s="26">
        <f t="shared" si="57"/>
        <v>4</v>
      </c>
      <c r="BO360" s="26">
        <f t="shared" si="57"/>
        <v>4</v>
      </c>
      <c r="BP360" s="26">
        <f t="shared" si="57"/>
        <v>4</v>
      </c>
      <c r="BQ360" s="26">
        <f t="shared" si="57"/>
        <v>4</v>
      </c>
      <c r="BR360" s="26">
        <f t="shared" si="57"/>
        <v>5</v>
      </c>
      <c r="BS360" s="26">
        <f t="shared" si="57"/>
        <v>5</v>
      </c>
      <c r="BT360" s="26">
        <f t="shared" si="57"/>
        <v>4</v>
      </c>
      <c r="BU360" s="26">
        <f t="shared" si="57"/>
        <v>4</v>
      </c>
      <c r="BV360" s="26">
        <f t="shared" si="57"/>
        <v>4</v>
      </c>
      <c r="BW360" s="26">
        <f t="shared" si="57"/>
        <v>4</v>
      </c>
      <c r="BX360" s="26">
        <f t="shared" si="57"/>
        <v>1</v>
      </c>
      <c r="BY360" s="26">
        <f t="shared" si="57"/>
        <v>1</v>
      </c>
      <c r="BZ360" s="26">
        <f t="shared" si="57"/>
        <v>1</v>
      </c>
      <c r="CA360" s="26">
        <f t="shared" si="57"/>
        <v>1</v>
      </c>
      <c r="CB360" s="26">
        <f t="shared" si="57"/>
        <v>1</v>
      </c>
      <c r="CC360" s="26">
        <f t="shared" si="57"/>
        <v>1</v>
      </c>
      <c r="CD360" s="26">
        <f t="shared" si="57"/>
        <v>1</v>
      </c>
      <c r="CE360" s="26">
        <f t="shared" si="57"/>
        <v>1</v>
      </c>
      <c r="CF360" s="26">
        <f t="shared" si="57"/>
        <v>1</v>
      </c>
      <c r="CG360" s="26">
        <f t="shared" si="57"/>
        <v>2</v>
      </c>
      <c r="CH360" s="26">
        <f t="shared" si="57"/>
        <v>2</v>
      </c>
      <c r="CI360" s="26">
        <f t="shared" si="57"/>
        <v>1</v>
      </c>
      <c r="CJ360" s="26">
        <f t="shared" si="57"/>
        <v>1</v>
      </c>
      <c r="CK360" s="26">
        <f t="shared" si="57"/>
        <v>2</v>
      </c>
      <c r="CL360" s="26">
        <f t="shared" si="57"/>
        <v>2</v>
      </c>
      <c r="CM360" s="26">
        <f t="shared" si="57"/>
        <v>1</v>
      </c>
      <c r="CN360" s="26">
        <f t="shared" si="57"/>
        <v>1</v>
      </c>
      <c r="CO360" s="26">
        <f t="shared" si="57"/>
        <v>1</v>
      </c>
      <c r="CP360" s="26">
        <f t="shared" si="57"/>
        <v>1</v>
      </c>
      <c r="CQ360" s="26">
        <f t="shared" si="57"/>
        <v>1</v>
      </c>
      <c r="CR360" s="26">
        <f t="shared" si="57"/>
        <v>3</v>
      </c>
      <c r="CS360" s="26">
        <f t="shared" si="57"/>
        <v>1</v>
      </c>
      <c r="CT360" s="26">
        <f t="shared" si="57"/>
        <v>1</v>
      </c>
      <c r="CU360" s="26">
        <f t="shared" si="57"/>
        <v>1</v>
      </c>
      <c r="CV360" s="26">
        <f t="shared" si="57"/>
        <v>0</v>
      </c>
      <c r="CW360" s="26">
        <f t="shared" si="57"/>
        <v>0</v>
      </c>
      <c r="CX360" s="26">
        <f t="shared" si="57"/>
        <v>0</v>
      </c>
      <c r="CY360" s="26">
        <f t="shared" si="57"/>
        <v>0</v>
      </c>
      <c r="CZ360" s="26">
        <f t="shared" si="57"/>
        <v>0</v>
      </c>
      <c r="DA360" s="26">
        <f t="shared" si="57"/>
        <v>0</v>
      </c>
      <c r="DB360" s="26">
        <f t="shared" si="57"/>
        <v>0</v>
      </c>
      <c r="DC360" s="26">
        <f t="shared" si="57"/>
        <v>0</v>
      </c>
      <c r="DD360" s="26">
        <f t="shared" si="57"/>
        <v>0</v>
      </c>
      <c r="DE360" s="26">
        <f t="shared" si="57"/>
        <v>2</v>
      </c>
      <c r="DF360" s="26">
        <f t="shared" si="57"/>
        <v>1</v>
      </c>
      <c r="DG360" s="26">
        <f t="shared" si="57"/>
        <v>1</v>
      </c>
      <c r="DH360" s="26">
        <f t="shared" si="57"/>
        <v>1</v>
      </c>
      <c r="DI360" s="26">
        <f t="shared" si="57"/>
        <v>0</v>
      </c>
      <c r="DJ360" s="26">
        <f t="shared" si="57"/>
        <v>0</v>
      </c>
      <c r="DK360" s="26">
        <f t="shared" si="57"/>
        <v>0</v>
      </c>
      <c r="DL360" s="26">
        <f t="shared" si="57"/>
        <v>0</v>
      </c>
      <c r="DM360" s="26">
        <f t="shared" si="57"/>
        <v>0</v>
      </c>
      <c r="DN360" s="26">
        <f t="shared" si="57"/>
        <v>0</v>
      </c>
      <c r="DO360" s="26">
        <f t="shared" si="57"/>
        <v>1</v>
      </c>
      <c r="DP360" s="26">
        <f t="shared" si="57"/>
        <v>1</v>
      </c>
      <c r="DQ360" s="26">
        <f t="shared" si="57"/>
        <v>1</v>
      </c>
      <c r="DR360" s="26">
        <f t="shared" si="57"/>
        <v>1</v>
      </c>
      <c r="DS360" s="26">
        <f t="shared" si="57"/>
        <v>1</v>
      </c>
      <c r="DT360" s="26">
        <f t="shared" si="57"/>
        <v>0</v>
      </c>
      <c r="DU360" s="26">
        <f t="shared" si="57"/>
        <v>0</v>
      </c>
      <c r="DV360" s="27">
        <f t="shared" si="57"/>
        <v>3</v>
      </c>
      <c r="DW360" s="21">
        <f t="shared" si="55"/>
        <v>1513</v>
      </c>
    </row>
    <row r="361">
      <c r="A361" s="44"/>
      <c r="B361" s="45">
        <v>3.0</v>
      </c>
      <c r="C361" s="44" t="s">
        <v>1272</v>
      </c>
      <c r="D361" s="44" t="s">
        <v>1273</v>
      </c>
      <c r="E361" s="46">
        <v>1.0</v>
      </c>
      <c r="F361" s="47">
        <v>1.0</v>
      </c>
      <c r="G361" s="47">
        <v>1.0</v>
      </c>
      <c r="H361" s="47">
        <v>1.0</v>
      </c>
      <c r="I361" s="47">
        <v>1.0</v>
      </c>
      <c r="J361" s="47">
        <v>1.0</v>
      </c>
      <c r="K361" s="47">
        <v>1.0</v>
      </c>
      <c r="L361" s="47">
        <v>1.0</v>
      </c>
      <c r="M361" s="47">
        <v>1.0</v>
      </c>
      <c r="N361" s="47">
        <v>1.0</v>
      </c>
      <c r="O361" s="47">
        <v>1.0</v>
      </c>
      <c r="P361" s="47">
        <v>1.0</v>
      </c>
      <c r="Q361" s="46">
        <v>1.0</v>
      </c>
      <c r="R361" s="47">
        <v>1.0</v>
      </c>
      <c r="S361" s="47">
        <v>1.0</v>
      </c>
      <c r="T361" s="47">
        <v>1.0</v>
      </c>
      <c r="U361" s="47">
        <v>1.0</v>
      </c>
      <c r="V361" s="47">
        <v>1.0</v>
      </c>
      <c r="W361" s="47">
        <v>1.0</v>
      </c>
      <c r="X361" s="47">
        <v>1.0</v>
      </c>
      <c r="Y361" s="47">
        <v>1.0</v>
      </c>
      <c r="Z361" s="47">
        <v>1.0</v>
      </c>
      <c r="AA361" s="47">
        <v>1.0</v>
      </c>
      <c r="AB361" s="47"/>
      <c r="AC361" s="46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60"/>
      <c r="AO361" s="59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60"/>
      <c r="BA361" s="59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60"/>
      <c r="BM361" s="59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60"/>
      <c r="BY361" s="59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60"/>
      <c r="CK361" s="59"/>
      <c r="CL361" s="44"/>
      <c r="CM361" s="44"/>
      <c r="CN361" s="44"/>
      <c r="CO361" s="44"/>
      <c r="CP361" s="44"/>
      <c r="CQ361" s="44"/>
      <c r="CR361" s="44"/>
      <c r="CS361" s="44"/>
      <c r="CT361" s="44"/>
      <c r="CU361" s="44"/>
      <c r="CV361" s="60"/>
      <c r="CW361" s="59"/>
      <c r="CX361" s="44"/>
      <c r="CY361" s="44"/>
      <c r="CZ361" s="44"/>
      <c r="DA361" s="44"/>
      <c r="DB361" s="44"/>
      <c r="DC361" s="44"/>
      <c r="DD361" s="44"/>
      <c r="DE361" s="44"/>
      <c r="DF361" s="44"/>
      <c r="DG361" s="44"/>
      <c r="DH361" s="60"/>
      <c r="DI361" s="59"/>
      <c r="DJ361" s="44"/>
      <c r="DK361" s="44"/>
      <c r="DL361" s="44"/>
      <c r="DM361" s="44"/>
      <c r="DN361" s="44"/>
      <c r="DO361" s="44"/>
      <c r="DP361" s="44"/>
      <c r="DQ361" s="44"/>
      <c r="DR361" s="44"/>
      <c r="DS361" s="44"/>
      <c r="DT361" s="60"/>
      <c r="DU361" s="59"/>
      <c r="DV361" s="60"/>
      <c r="DW361" s="21">
        <f t="shared" si="55"/>
        <v>23</v>
      </c>
    </row>
    <row r="362">
      <c r="A362" s="44"/>
      <c r="B362" s="44"/>
      <c r="C362" s="44" t="s">
        <v>1261</v>
      </c>
      <c r="D362" s="44" t="s">
        <v>1271</v>
      </c>
      <c r="E362" s="46">
        <v>3.0</v>
      </c>
      <c r="F362" s="47">
        <v>3.0</v>
      </c>
      <c r="G362" s="47">
        <v>3.0</v>
      </c>
      <c r="H362" s="47">
        <v>3.0</v>
      </c>
      <c r="I362" s="47">
        <v>3.0</v>
      </c>
      <c r="J362" s="47">
        <v>3.0</v>
      </c>
      <c r="K362" s="47">
        <v>3.0</v>
      </c>
      <c r="L362" s="47">
        <v>3.0</v>
      </c>
      <c r="M362" s="47">
        <v>3.0</v>
      </c>
      <c r="N362" s="47">
        <v>3.0</v>
      </c>
      <c r="O362" s="47">
        <v>3.0</v>
      </c>
      <c r="P362" s="47">
        <v>3.0</v>
      </c>
      <c r="Q362" s="57">
        <v>3.0</v>
      </c>
      <c r="R362" s="49">
        <v>3.0</v>
      </c>
      <c r="S362" s="49">
        <v>3.0</v>
      </c>
      <c r="T362" s="49">
        <v>3.0</v>
      </c>
      <c r="U362" s="49">
        <v>3.0</v>
      </c>
      <c r="V362" s="49">
        <v>3.0</v>
      </c>
      <c r="W362" s="49">
        <v>3.0</v>
      </c>
      <c r="X362" s="49">
        <v>3.0</v>
      </c>
      <c r="Y362" s="49">
        <v>3.0</v>
      </c>
      <c r="Z362" s="49">
        <v>3.0</v>
      </c>
      <c r="AA362" s="49">
        <v>3.0</v>
      </c>
      <c r="AB362" s="49"/>
      <c r="AC362" s="57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60"/>
      <c r="AO362" s="59"/>
      <c r="AP362" s="44"/>
      <c r="AQ362" s="44"/>
      <c r="AR362" s="44"/>
      <c r="AS362" s="44"/>
      <c r="AT362" s="44"/>
      <c r="AU362" s="44"/>
      <c r="AV362" s="44"/>
      <c r="AW362" s="44"/>
      <c r="AX362" s="44"/>
      <c r="AY362" s="49">
        <v>2.0</v>
      </c>
      <c r="AZ362" s="58">
        <v>2.0</v>
      </c>
      <c r="BA362" s="59"/>
      <c r="BB362" s="49">
        <v>1.0</v>
      </c>
      <c r="BC362" s="49">
        <v>1.0</v>
      </c>
      <c r="BD362" s="49">
        <v>1.0</v>
      </c>
      <c r="BE362" s="49">
        <v>1.0</v>
      </c>
      <c r="BF362" s="49">
        <v>1.0</v>
      </c>
      <c r="BG362" s="49">
        <v>1.0</v>
      </c>
      <c r="BH362" s="49">
        <v>1.0</v>
      </c>
      <c r="BI362" s="49">
        <v>1.0</v>
      </c>
      <c r="BJ362" s="49">
        <v>1.0</v>
      </c>
      <c r="BK362" s="49">
        <v>1.0</v>
      </c>
      <c r="BL362" s="58">
        <v>1.0</v>
      </c>
      <c r="BM362" s="57">
        <v>1.0</v>
      </c>
      <c r="BN362" s="49">
        <v>1.0</v>
      </c>
      <c r="BO362" s="49">
        <v>1.0</v>
      </c>
      <c r="BP362" s="49">
        <v>1.0</v>
      </c>
      <c r="BQ362" s="49">
        <v>1.0</v>
      </c>
      <c r="BR362" s="49">
        <v>1.0</v>
      </c>
      <c r="BS362" s="49">
        <v>1.0</v>
      </c>
      <c r="BT362" s="49">
        <v>1.0</v>
      </c>
      <c r="BU362" s="49">
        <v>1.0</v>
      </c>
      <c r="BV362" s="49">
        <v>1.0</v>
      </c>
      <c r="BW362" s="49">
        <v>1.0</v>
      </c>
      <c r="BX362" s="58"/>
      <c r="BY362" s="59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60"/>
      <c r="CK362" s="59"/>
      <c r="CL362" s="44"/>
      <c r="CM362" s="44"/>
      <c r="CN362" s="44"/>
      <c r="CO362" s="44"/>
      <c r="CP362" s="44"/>
      <c r="CQ362" s="44"/>
      <c r="CR362" s="44"/>
      <c r="CS362" s="44"/>
      <c r="CT362" s="44"/>
      <c r="CU362" s="44"/>
      <c r="CV362" s="60"/>
      <c r="CW362" s="59"/>
      <c r="CX362" s="44"/>
      <c r="CY362" s="44"/>
      <c r="CZ362" s="44"/>
      <c r="DA362" s="44"/>
      <c r="DB362" s="44"/>
      <c r="DC362" s="44"/>
      <c r="DD362" s="44"/>
      <c r="DE362" s="44"/>
      <c r="DF362" s="44"/>
      <c r="DG362" s="44"/>
      <c r="DH362" s="60"/>
      <c r="DI362" s="59"/>
      <c r="DJ362" s="44"/>
      <c r="DK362" s="44"/>
      <c r="DL362" s="44"/>
      <c r="DM362" s="44"/>
      <c r="DN362" s="44"/>
      <c r="DO362" s="44"/>
      <c r="DP362" s="44"/>
      <c r="DQ362" s="44"/>
      <c r="DR362" s="44"/>
      <c r="DS362" s="44"/>
      <c r="DT362" s="60"/>
      <c r="DU362" s="57"/>
      <c r="DV362" s="58"/>
      <c r="DW362" s="21">
        <f t="shared" si="55"/>
        <v>95</v>
      </c>
    </row>
    <row r="363">
      <c r="A363" s="44"/>
      <c r="B363" s="44"/>
      <c r="C363" s="44"/>
      <c r="D363" s="24" t="s">
        <v>1262</v>
      </c>
      <c r="E363" s="26">
        <f t="shared" ref="E363:DV363" si="58">SUM(E361:E362)</f>
        <v>4</v>
      </c>
      <c r="F363" s="26">
        <f t="shared" si="58"/>
        <v>4</v>
      </c>
      <c r="G363" s="26">
        <f t="shared" si="58"/>
        <v>4</v>
      </c>
      <c r="H363" s="26">
        <f t="shared" si="58"/>
        <v>4</v>
      </c>
      <c r="I363" s="26">
        <f t="shared" si="58"/>
        <v>4</v>
      </c>
      <c r="J363" s="26">
        <f t="shared" si="58"/>
        <v>4</v>
      </c>
      <c r="K363" s="26">
        <f t="shared" si="58"/>
        <v>4</v>
      </c>
      <c r="L363" s="26">
        <f t="shared" si="58"/>
        <v>4</v>
      </c>
      <c r="M363" s="26">
        <f t="shared" si="58"/>
        <v>4</v>
      </c>
      <c r="N363" s="26">
        <f t="shared" si="58"/>
        <v>4</v>
      </c>
      <c r="O363" s="26">
        <f t="shared" si="58"/>
        <v>4</v>
      </c>
      <c r="P363" s="26">
        <f t="shared" si="58"/>
        <v>4</v>
      </c>
      <c r="Q363" s="26">
        <f t="shared" si="58"/>
        <v>4</v>
      </c>
      <c r="R363" s="26">
        <f t="shared" si="58"/>
        <v>4</v>
      </c>
      <c r="S363" s="26">
        <f t="shared" si="58"/>
        <v>4</v>
      </c>
      <c r="T363" s="26">
        <f t="shared" si="58"/>
        <v>4</v>
      </c>
      <c r="U363" s="26">
        <f t="shared" si="58"/>
        <v>4</v>
      </c>
      <c r="V363" s="26">
        <f t="shared" si="58"/>
        <v>4</v>
      </c>
      <c r="W363" s="26">
        <f t="shared" si="58"/>
        <v>4</v>
      </c>
      <c r="X363" s="26">
        <f t="shared" si="58"/>
        <v>4</v>
      </c>
      <c r="Y363" s="26">
        <f t="shared" si="58"/>
        <v>4</v>
      </c>
      <c r="Z363" s="26">
        <f t="shared" si="58"/>
        <v>4</v>
      </c>
      <c r="AA363" s="26">
        <f t="shared" si="58"/>
        <v>4</v>
      </c>
      <c r="AB363" s="26">
        <f t="shared" si="58"/>
        <v>0</v>
      </c>
      <c r="AC363" s="26">
        <f t="shared" si="58"/>
        <v>0</v>
      </c>
      <c r="AD363" s="26">
        <f t="shared" si="58"/>
        <v>0</v>
      </c>
      <c r="AE363" s="26">
        <f t="shared" si="58"/>
        <v>0</v>
      </c>
      <c r="AF363" s="26">
        <f t="shared" si="58"/>
        <v>0</v>
      </c>
      <c r="AG363" s="26">
        <f t="shared" si="58"/>
        <v>0</v>
      </c>
      <c r="AH363" s="26">
        <f t="shared" si="58"/>
        <v>0</v>
      </c>
      <c r="AI363" s="26">
        <f t="shared" si="58"/>
        <v>0</v>
      </c>
      <c r="AJ363" s="26">
        <f t="shared" si="58"/>
        <v>0</v>
      </c>
      <c r="AK363" s="26">
        <f t="shared" si="58"/>
        <v>0</v>
      </c>
      <c r="AL363" s="26">
        <f t="shared" si="58"/>
        <v>0</v>
      </c>
      <c r="AM363" s="26">
        <f t="shared" si="58"/>
        <v>0</v>
      </c>
      <c r="AN363" s="26">
        <f t="shared" si="58"/>
        <v>0</v>
      </c>
      <c r="AO363" s="26">
        <f t="shared" si="58"/>
        <v>0</v>
      </c>
      <c r="AP363" s="26">
        <f t="shared" si="58"/>
        <v>0</v>
      </c>
      <c r="AQ363" s="26">
        <f t="shared" si="58"/>
        <v>0</v>
      </c>
      <c r="AR363" s="26">
        <f t="shared" si="58"/>
        <v>0</v>
      </c>
      <c r="AS363" s="26">
        <f t="shared" si="58"/>
        <v>0</v>
      </c>
      <c r="AT363" s="26">
        <f t="shared" si="58"/>
        <v>0</v>
      </c>
      <c r="AU363" s="26">
        <f t="shared" si="58"/>
        <v>0</v>
      </c>
      <c r="AV363" s="26">
        <f t="shared" si="58"/>
        <v>0</v>
      </c>
      <c r="AW363" s="26">
        <f t="shared" si="58"/>
        <v>0</v>
      </c>
      <c r="AX363" s="26">
        <f t="shared" si="58"/>
        <v>0</v>
      </c>
      <c r="AY363" s="26">
        <f t="shared" si="58"/>
        <v>2</v>
      </c>
      <c r="AZ363" s="26">
        <f t="shared" si="58"/>
        <v>2</v>
      </c>
      <c r="BA363" s="26">
        <f t="shared" si="58"/>
        <v>0</v>
      </c>
      <c r="BB363" s="26">
        <f t="shared" si="58"/>
        <v>1</v>
      </c>
      <c r="BC363" s="26">
        <f t="shared" si="58"/>
        <v>1</v>
      </c>
      <c r="BD363" s="26">
        <f t="shared" si="58"/>
        <v>1</v>
      </c>
      <c r="BE363" s="26">
        <f t="shared" si="58"/>
        <v>1</v>
      </c>
      <c r="BF363" s="26">
        <f t="shared" si="58"/>
        <v>1</v>
      </c>
      <c r="BG363" s="26">
        <f t="shared" si="58"/>
        <v>1</v>
      </c>
      <c r="BH363" s="26">
        <f t="shared" si="58"/>
        <v>1</v>
      </c>
      <c r="BI363" s="26">
        <f t="shared" si="58"/>
        <v>1</v>
      </c>
      <c r="BJ363" s="26">
        <f t="shared" si="58"/>
        <v>1</v>
      </c>
      <c r="BK363" s="26">
        <f t="shared" si="58"/>
        <v>1</v>
      </c>
      <c r="BL363" s="26">
        <f t="shared" si="58"/>
        <v>1</v>
      </c>
      <c r="BM363" s="26">
        <f t="shared" si="58"/>
        <v>1</v>
      </c>
      <c r="BN363" s="26">
        <f t="shared" si="58"/>
        <v>1</v>
      </c>
      <c r="BO363" s="26">
        <f t="shared" si="58"/>
        <v>1</v>
      </c>
      <c r="BP363" s="26">
        <f t="shared" si="58"/>
        <v>1</v>
      </c>
      <c r="BQ363" s="26">
        <f t="shared" si="58"/>
        <v>1</v>
      </c>
      <c r="BR363" s="26">
        <f t="shared" si="58"/>
        <v>1</v>
      </c>
      <c r="BS363" s="26">
        <f t="shared" si="58"/>
        <v>1</v>
      </c>
      <c r="BT363" s="26">
        <f t="shared" si="58"/>
        <v>1</v>
      </c>
      <c r="BU363" s="26">
        <f t="shared" si="58"/>
        <v>1</v>
      </c>
      <c r="BV363" s="26">
        <f t="shared" si="58"/>
        <v>1</v>
      </c>
      <c r="BW363" s="26">
        <f t="shared" si="58"/>
        <v>1</v>
      </c>
      <c r="BX363" s="26">
        <f t="shared" si="58"/>
        <v>0</v>
      </c>
      <c r="BY363" s="26">
        <f t="shared" si="58"/>
        <v>0</v>
      </c>
      <c r="BZ363" s="26">
        <f t="shared" si="58"/>
        <v>0</v>
      </c>
      <c r="CA363" s="26">
        <f t="shared" si="58"/>
        <v>0</v>
      </c>
      <c r="CB363" s="26">
        <f t="shared" si="58"/>
        <v>0</v>
      </c>
      <c r="CC363" s="26">
        <f t="shared" si="58"/>
        <v>0</v>
      </c>
      <c r="CD363" s="26">
        <f t="shared" si="58"/>
        <v>0</v>
      </c>
      <c r="CE363" s="26">
        <f t="shared" si="58"/>
        <v>0</v>
      </c>
      <c r="CF363" s="26">
        <f t="shared" si="58"/>
        <v>0</v>
      </c>
      <c r="CG363" s="26">
        <f t="shared" si="58"/>
        <v>0</v>
      </c>
      <c r="CH363" s="26">
        <f t="shared" si="58"/>
        <v>0</v>
      </c>
      <c r="CI363" s="26">
        <f t="shared" si="58"/>
        <v>0</v>
      </c>
      <c r="CJ363" s="26">
        <f t="shared" si="58"/>
        <v>0</v>
      </c>
      <c r="CK363" s="26">
        <f t="shared" si="58"/>
        <v>0</v>
      </c>
      <c r="CL363" s="26">
        <f t="shared" si="58"/>
        <v>0</v>
      </c>
      <c r="CM363" s="26">
        <f t="shared" si="58"/>
        <v>0</v>
      </c>
      <c r="CN363" s="26">
        <f t="shared" si="58"/>
        <v>0</v>
      </c>
      <c r="CO363" s="26">
        <f t="shared" si="58"/>
        <v>0</v>
      </c>
      <c r="CP363" s="26">
        <f t="shared" si="58"/>
        <v>0</v>
      </c>
      <c r="CQ363" s="26">
        <f t="shared" si="58"/>
        <v>0</v>
      </c>
      <c r="CR363" s="26">
        <f t="shared" si="58"/>
        <v>0</v>
      </c>
      <c r="CS363" s="26">
        <f t="shared" si="58"/>
        <v>0</v>
      </c>
      <c r="CT363" s="26">
        <f t="shared" si="58"/>
        <v>0</v>
      </c>
      <c r="CU363" s="26">
        <f t="shared" si="58"/>
        <v>0</v>
      </c>
      <c r="CV363" s="26">
        <f t="shared" si="58"/>
        <v>0</v>
      </c>
      <c r="CW363" s="26">
        <f t="shared" si="58"/>
        <v>0</v>
      </c>
      <c r="CX363" s="26">
        <f t="shared" si="58"/>
        <v>0</v>
      </c>
      <c r="CY363" s="26">
        <f t="shared" si="58"/>
        <v>0</v>
      </c>
      <c r="CZ363" s="26">
        <f t="shared" si="58"/>
        <v>0</v>
      </c>
      <c r="DA363" s="26">
        <f t="shared" si="58"/>
        <v>0</v>
      </c>
      <c r="DB363" s="26">
        <f t="shared" si="58"/>
        <v>0</v>
      </c>
      <c r="DC363" s="26">
        <f t="shared" si="58"/>
        <v>0</v>
      </c>
      <c r="DD363" s="26">
        <f t="shared" si="58"/>
        <v>0</v>
      </c>
      <c r="DE363" s="26">
        <f t="shared" si="58"/>
        <v>0</v>
      </c>
      <c r="DF363" s="26">
        <f t="shared" si="58"/>
        <v>0</v>
      </c>
      <c r="DG363" s="26">
        <f t="shared" si="58"/>
        <v>0</v>
      </c>
      <c r="DH363" s="26">
        <f t="shared" si="58"/>
        <v>0</v>
      </c>
      <c r="DI363" s="26">
        <f t="shared" si="58"/>
        <v>0</v>
      </c>
      <c r="DJ363" s="26">
        <f t="shared" si="58"/>
        <v>0</v>
      </c>
      <c r="DK363" s="26">
        <f t="shared" si="58"/>
        <v>0</v>
      </c>
      <c r="DL363" s="26">
        <f t="shared" si="58"/>
        <v>0</v>
      </c>
      <c r="DM363" s="26">
        <f t="shared" si="58"/>
        <v>0</v>
      </c>
      <c r="DN363" s="26">
        <f t="shared" si="58"/>
        <v>0</v>
      </c>
      <c r="DO363" s="26">
        <f t="shared" si="58"/>
        <v>0</v>
      </c>
      <c r="DP363" s="26">
        <f t="shared" si="58"/>
        <v>0</v>
      </c>
      <c r="DQ363" s="26">
        <f t="shared" si="58"/>
        <v>0</v>
      </c>
      <c r="DR363" s="26">
        <f t="shared" si="58"/>
        <v>0</v>
      </c>
      <c r="DS363" s="26">
        <f t="shared" si="58"/>
        <v>0</v>
      </c>
      <c r="DT363" s="26">
        <f t="shared" si="58"/>
        <v>0</v>
      </c>
      <c r="DU363" s="26">
        <f t="shared" si="58"/>
        <v>0</v>
      </c>
      <c r="DV363" s="27">
        <f t="shared" si="58"/>
        <v>0</v>
      </c>
      <c r="DW363" s="21">
        <f t="shared" si="55"/>
        <v>118</v>
      </c>
    </row>
    <row r="364">
      <c r="A364" s="44"/>
      <c r="B364" s="45">
        <v>4.0</v>
      </c>
      <c r="C364" s="44" t="s">
        <v>1263</v>
      </c>
      <c r="D364" s="44" t="s">
        <v>1255</v>
      </c>
      <c r="E364" s="59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60"/>
      <c r="Q364" s="59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59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60"/>
      <c r="AO364" s="59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60"/>
      <c r="BA364" s="59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60"/>
      <c r="BM364" s="59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60"/>
      <c r="BY364" s="59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60"/>
      <c r="CK364" s="59"/>
      <c r="CL364" s="44"/>
      <c r="CM364" s="44"/>
      <c r="CN364" s="44"/>
      <c r="CO364" s="44"/>
      <c r="CP364" s="44"/>
      <c r="CQ364" s="44"/>
      <c r="CR364" s="44"/>
      <c r="CS364" s="44"/>
      <c r="CT364" s="44"/>
      <c r="CU364" s="44"/>
      <c r="CV364" s="60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58"/>
      <c r="DI364" s="59"/>
      <c r="DJ364" s="44"/>
      <c r="DK364" s="44"/>
      <c r="DL364" s="44"/>
      <c r="DM364" s="44"/>
      <c r="DN364" s="44"/>
      <c r="DO364" s="44"/>
      <c r="DP364" s="44"/>
      <c r="DQ364" s="44"/>
      <c r="DR364" s="44"/>
      <c r="DS364" s="44"/>
      <c r="DT364" s="60"/>
      <c r="DU364" s="59"/>
      <c r="DV364" s="60"/>
      <c r="DW364" s="21">
        <f t="shared" si="55"/>
        <v>0</v>
      </c>
    </row>
    <row r="365">
      <c r="A365" s="44"/>
      <c r="B365" s="44"/>
      <c r="C365" s="44"/>
      <c r="D365" s="44" t="s">
        <v>1276</v>
      </c>
      <c r="E365" s="59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60"/>
      <c r="Q365" s="59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60"/>
      <c r="AC365" s="59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60"/>
      <c r="AO365" s="59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60"/>
      <c r="BA365" s="59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60"/>
      <c r="BM365" s="59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60"/>
      <c r="BY365" s="59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60"/>
      <c r="CK365" s="59"/>
      <c r="CL365" s="44"/>
      <c r="CM365" s="44"/>
      <c r="CN365" s="44"/>
      <c r="CO365" s="44"/>
      <c r="CP365" s="44"/>
      <c r="CQ365" s="44"/>
      <c r="CR365" s="49">
        <v>1.0</v>
      </c>
      <c r="CS365" s="49">
        <v>1.0</v>
      </c>
      <c r="CT365" s="49">
        <v>1.0</v>
      </c>
      <c r="CU365" s="49">
        <v>1.0</v>
      </c>
      <c r="CV365" s="60"/>
      <c r="CW365" s="57">
        <v>1.0</v>
      </c>
      <c r="CX365" s="44"/>
      <c r="CY365" s="49">
        <v>1.0</v>
      </c>
      <c r="CZ365" s="49">
        <v>1.0</v>
      </c>
      <c r="DA365" s="44"/>
      <c r="DB365" s="44"/>
      <c r="DC365" s="44"/>
      <c r="DD365" s="49">
        <v>1.0</v>
      </c>
      <c r="DE365" s="49">
        <v>1.0</v>
      </c>
      <c r="DF365" s="44"/>
      <c r="DG365" s="44"/>
      <c r="DH365" s="60"/>
      <c r="DI365" s="57">
        <v>1.0</v>
      </c>
      <c r="DJ365" s="49"/>
      <c r="DK365" s="49"/>
      <c r="DL365" s="49"/>
      <c r="DM365" s="49">
        <v>1.0</v>
      </c>
      <c r="DN365" s="49">
        <v>1.0</v>
      </c>
      <c r="DO365" s="49"/>
      <c r="DP365" s="49"/>
      <c r="DQ365" s="49"/>
      <c r="DR365" s="49"/>
      <c r="DS365" s="49"/>
      <c r="DT365" s="58"/>
      <c r="DU365" s="57"/>
      <c r="DV365" s="58" t="s">
        <v>1290</v>
      </c>
      <c r="DW365" s="21">
        <f t="shared" si="55"/>
        <v>12</v>
      </c>
    </row>
    <row r="366">
      <c r="A366" s="28"/>
      <c r="B366" s="28"/>
      <c r="C366" s="28"/>
      <c r="D366" s="24" t="s">
        <v>1264</v>
      </c>
      <c r="E366" s="26">
        <f t="shared" ref="E366:DV366" si="59">SUM(E364:E365)</f>
        <v>0</v>
      </c>
      <c r="F366" s="26">
        <f t="shared" si="59"/>
        <v>0</v>
      </c>
      <c r="G366" s="26">
        <f t="shared" si="59"/>
        <v>0</v>
      </c>
      <c r="H366" s="26">
        <f t="shared" si="59"/>
        <v>0</v>
      </c>
      <c r="I366" s="26">
        <f t="shared" si="59"/>
        <v>0</v>
      </c>
      <c r="J366" s="26">
        <f t="shared" si="59"/>
        <v>0</v>
      </c>
      <c r="K366" s="26">
        <f t="shared" si="59"/>
        <v>0</v>
      </c>
      <c r="L366" s="26">
        <f t="shared" si="59"/>
        <v>0</v>
      </c>
      <c r="M366" s="26">
        <f t="shared" si="59"/>
        <v>0</v>
      </c>
      <c r="N366" s="26">
        <f t="shared" si="59"/>
        <v>0</v>
      </c>
      <c r="O366" s="26">
        <f t="shared" si="59"/>
        <v>0</v>
      </c>
      <c r="P366" s="26">
        <f t="shared" si="59"/>
        <v>0</v>
      </c>
      <c r="Q366" s="26">
        <f t="shared" si="59"/>
        <v>0</v>
      </c>
      <c r="R366" s="26">
        <f t="shared" si="59"/>
        <v>0</v>
      </c>
      <c r="S366" s="26">
        <f t="shared" si="59"/>
        <v>0</v>
      </c>
      <c r="T366" s="26">
        <f t="shared" si="59"/>
        <v>0</v>
      </c>
      <c r="U366" s="26">
        <f t="shared" si="59"/>
        <v>0</v>
      </c>
      <c r="V366" s="26">
        <f t="shared" si="59"/>
        <v>0</v>
      </c>
      <c r="W366" s="26">
        <f t="shared" si="59"/>
        <v>0</v>
      </c>
      <c r="X366" s="26">
        <f t="shared" si="59"/>
        <v>0</v>
      </c>
      <c r="Y366" s="26">
        <f t="shared" si="59"/>
        <v>0</v>
      </c>
      <c r="Z366" s="26">
        <f t="shared" si="59"/>
        <v>0</v>
      </c>
      <c r="AA366" s="26">
        <f t="shared" si="59"/>
        <v>0</v>
      </c>
      <c r="AB366" s="26">
        <f t="shared" si="59"/>
        <v>0</v>
      </c>
      <c r="AC366" s="26">
        <f t="shared" si="59"/>
        <v>0</v>
      </c>
      <c r="AD366" s="26">
        <f t="shared" si="59"/>
        <v>0</v>
      </c>
      <c r="AE366" s="26">
        <f t="shared" si="59"/>
        <v>0</v>
      </c>
      <c r="AF366" s="26">
        <f t="shared" si="59"/>
        <v>0</v>
      </c>
      <c r="AG366" s="26">
        <f t="shared" si="59"/>
        <v>0</v>
      </c>
      <c r="AH366" s="26">
        <f t="shared" si="59"/>
        <v>0</v>
      </c>
      <c r="AI366" s="26">
        <f t="shared" si="59"/>
        <v>0</v>
      </c>
      <c r="AJ366" s="26">
        <f t="shared" si="59"/>
        <v>0</v>
      </c>
      <c r="AK366" s="26">
        <f t="shared" si="59"/>
        <v>0</v>
      </c>
      <c r="AL366" s="26">
        <f t="shared" si="59"/>
        <v>0</v>
      </c>
      <c r="AM366" s="26">
        <f t="shared" si="59"/>
        <v>0</v>
      </c>
      <c r="AN366" s="26">
        <f t="shared" si="59"/>
        <v>0</v>
      </c>
      <c r="AO366" s="26">
        <f t="shared" si="59"/>
        <v>0</v>
      </c>
      <c r="AP366" s="26">
        <f t="shared" si="59"/>
        <v>0</v>
      </c>
      <c r="AQ366" s="26">
        <f t="shared" si="59"/>
        <v>0</v>
      </c>
      <c r="AR366" s="26">
        <f t="shared" si="59"/>
        <v>0</v>
      </c>
      <c r="AS366" s="26">
        <f t="shared" si="59"/>
        <v>0</v>
      </c>
      <c r="AT366" s="26">
        <f t="shared" si="59"/>
        <v>0</v>
      </c>
      <c r="AU366" s="26">
        <f t="shared" si="59"/>
        <v>0</v>
      </c>
      <c r="AV366" s="26">
        <f t="shared" si="59"/>
        <v>0</v>
      </c>
      <c r="AW366" s="26">
        <f t="shared" si="59"/>
        <v>0</v>
      </c>
      <c r="AX366" s="26">
        <f t="shared" si="59"/>
        <v>0</v>
      </c>
      <c r="AY366" s="26">
        <f t="shared" si="59"/>
        <v>0</v>
      </c>
      <c r="AZ366" s="26">
        <f t="shared" si="59"/>
        <v>0</v>
      </c>
      <c r="BA366" s="26">
        <f t="shared" si="59"/>
        <v>0</v>
      </c>
      <c r="BB366" s="26">
        <f t="shared" si="59"/>
        <v>0</v>
      </c>
      <c r="BC366" s="26">
        <f t="shared" si="59"/>
        <v>0</v>
      </c>
      <c r="BD366" s="26">
        <f t="shared" si="59"/>
        <v>0</v>
      </c>
      <c r="BE366" s="26">
        <f t="shared" si="59"/>
        <v>0</v>
      </c>
      <c r="BF366" s="26">
        <f t="shared" si="59"/>
        <v>0</v>
      </c>
      <c r="BG366" s="26">
        <f t="shared" si="59"/>
        <v>0</v>
      </c>
      <c r="BH366" s="26">
        <f t="shared" si="59"/>
        <v>0</v>
      </c>
      <c r="BI366" s="26">
        <f t="shared" si="59"/>
        <v>0</v>
      </c>
      <c r="BJ366" s="26">
        <f t="shared" si="59"/>
        <v>0</v>
      </c>
      <c r="BK366" s="26">
        <f t="shared" si="59"/>
        <v>0</v>
      </c>
      <c r="BL366" s="26">
        <f t="shared" si="59"/>
        <v>0</v>
      </c>
      <c r="BM366" s="26">
        <f t="shared" si="59"/>
        <v>0</v>
      </c>
      <c r="BN366" s="26">
        <f t="shared" si="59"/>
        <v>0</v>
      </c>
      <c r="BO366" s="26">
        <f t="shared" si="59"/>
        <v>0</v>
      </c>
      <c r="BP366" s="26">
        <f t="shared" si="59"/>
        <v>0</v>
      </c>
      <c r="BQ366" s="26">
        <f t="shared" si="59"/>
        <v>0</v>
      </c>
      <c r="BR366" s="26">
        <f t="shared" si="59"/>
        <v>0</v>
      </c>
      <c r="BS366" s="26">
        <f t="shared" si="59"/>
        <v>0</v>
      </c>
      <c r="BT366" s="26">
        <f t="shared" si="59"/>
        <v>0</v>
      </c>
      <c r="BU366" s="26">
        <f t="shared" si="59"/>
        <v>0</v>
      </c>
      <c r="BV366" s="26">
        <f t="shared" si="59"/>
        <v>0</v>
      </c>
      <c r="BW366" s="26">
        <f t="shared" si="59"/>
        <v>0</v>
      </c>
      <c r="BX366" s="26">
        <f t="shared" si="59"/>
        <v>0</v>
      </c>
      <c r="BY366" s="26">
        <f t="shared" si="59"/>
        <v>0</v>
      </c>
      <c r="BZ366" s="26">
        <f t="shared" si="59"/>
        <v>0</v>
      </c>
      <c r="CA366" s="26">
        <f t="shared" si="59"/>
        <v>0</v>
      </c>
      <c r="CB366" s="26">
        <f t="shared" si="59"/>
        <v>0</v>
      </c>
      <c r="CC366" s="26">
        <f t="shared" si="59"/>
        <v>0</v>
      </c>
      <c r="CD366" s="26">
        <f t="shared" si="59"/>
        <v>0</v>
      </c>
      <c r="CE366" s="26">
        <f t="shared" si="59"/>
        <v>0</v>
      </c>
      <c r="CF366" s="26">
        <f t="shared" si="59"/>
        <v>0</v>
      </c>
      <c r="CG366" s="26">
        <f t="shared" si="59"/>
        <v>0</v>
      </c>
      <c r="CH366" s="26">
        <f t="shared" si="59"/>
        <v>0</v>
      </c>
      <c r="CI366" s="26">
        <f t="shared" si="59"/>
        <v>0</v>
      </c>
      <c r="CJ366" s="26">
        <f t="shared" si="59"/>
        <v>0</v>
      </c>
      <c r="CK366" s="26">
        <f t="shared" si="59"/>
        <v>0</v>
      </c>
      <c r="CL366" s="26">
        <f t="shared" si="59"/>
        <v>0</v>
      </c>
      <c r="CM366" s="26">
        <f t="shared" si="59"/>
        <v>0</v>
      </c>
      <c r="CN366" s="26">
        <f t="shared" si="59"/>
        <v>0</v>
      </c>
      <c r="CO366" s="26">
        <f t="shared" si="59"/>
        <v>0</v>
      </c>
      <c r="CP366" s="26">
        <f t="shared" si="59"/>
        <v>0</v>
      </c>
      <c r="CQ366" s="26">
        <f t="shared" si="59"/>
        <v>0</v>
      </c>
      <c r="CR366" s="26">
        <f t="shared" si="59"/>
        <v>1</v>
      </c>
      <c r="CS366" s="26">
        <f t="shared" si="59"/>
        <v>1</v>
      </c>
      <c r="CT366" s="26">
        <f t="shared" si="59"/>
        <v>1</v>
      </c>
      <c r="CU366" s="26">
        <f t="shared" si="59"/>
        <v>1</v>
      </c>
      <c r="CV366" s="26">
        <f t="shared" si="59"/>
        <v>0</v>
      </c>
      <c r="CW366" s="26">
        <f t="shared" si="59"/>
        <v>1</v>
      </c>
      <c r="CX366" s="26">
        <f t="shared" si="59"/>
        <v>0</v>
      </c>
      <c r="CY366" s="26">
        <f t="shared" si="59"/>
        <v>1</v>
      </c>
      <c r="CZ366" s="26">
        <f t="shared" si="59"/>
        <v>1</v>
      </c>
      <c r="DA366" s="26">
        <f t="shared" si="59"/>
        <v>0</v>
      </c>
      <c r="DB366" s="26">
        <f t="shared" si="59"/>
        <v>0</v>
      </c>
      <c r="DC366" s="26">
        <f t="shared" si="59"/>
        <v>0</v>
      </c>
      <c r="DD366" s="26">
        <f t="shared" si="59"/>
        <v>1</v>
      </c>
      <c r="DE366" s="26">
        <f t="shared" si="59"/>
        <v>1</v>
      </c>
      <c r="DF366" s="26">
        <f t="shared" si="59"/>
        <v>0</v>
      </c>
      <c r="DG366" s="26">
        <f t="shared" si="59"/>
        <v>0</v>
      </c>
      <c r="DH366" s="26">
        <f t="shared" si="59"/>
        <v>0</v>
      </c>
      <c r="DI366" s="26">
        <f t="shared" si="59"/>
        <v>1</v>
      </c>
      <c r="DJ366" s="26">
        <f t="shared" si="59"/>
        <v>0</v>
      </c>
      <c r="DK366" s="26">
        <f t="shared" si="59"/>
        <v>0</v>
      </c>
      <c r="DL366" s="26">
        <f t="shared" si="59"/>
        <v>0</v>
      </c>
      <c r="DM366" s="26">
        <f t="shared" si="59"/>
        <v>1</v>
      </c>
      <c r="DN366" s="26">
        <f t="shared" si="59"/>
        <v>1</v>
      </c>
      <c r="DO366" s="26">
        <f t="shared" si="59"/>
        <v>0</v>
      </c>
      <c r="DP366" s="26">
        <f t="shared" si="59"/>
        <v>0</v>
      </c>
      <c r="DQ366" s="26">
        <f t="shared" si="59"/>
        <v>0</v>
      </c>
      <c r="DR366" s="26">
        <f t="shared" si="59"/>
        <v>0</v>
      </c>
      <c r="DS366" s="26">
        <f t="shared" si="59"/>
        <v>0</v>
      </c>
      <c r="DT366" s="26">
        <f t="shared" si="59"/>
        <v>0</v>
      </c>
      <c r="DU366" s="26">
        <f t="shared" si="59"/>
        <v>0</v>
      </c>
      <c r="DV366" s="27">
        <f t="shared" si="59"/>
        <v>0</v>
      </c>
      <c r="DW366" s="21">
        <f t="shared" si="55"/>
        <v>12</v>
      </c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</row>
    <row r="368">
      <c r="A368" s="28"/>
      <c r="B368" s="28"/>
      <c r="C368" s="28"/>
      <c r="D368" s="38" t="s">
        <v>1236</v>
      </c>
      <c r="E368" s="31">
        <f t="shared" ref="E368:DV368" si="60">SUM(E341:E367)</f>
        <v>156</v>
      </c>
      <c r="F368" s="31">
        <f t="shared" si="60"/>
        <v>150</v>
      </c>
      <c r="G368" s="31">
        <f t="shared" si="60"/>
        <v>156</v>
      </c>
      <c r="H368" s="31">
        <f t="shared" si="60"/>
        <v>154</v>
      </c>
      <c r="I368" s="31">
        <f t="shared" si="60"/>
        <v>156</v>
      </c>
      <c r="J368" s="31">
        <f t="shared" si="60"/>
        <v>144</v>
      </c>
      <c r="K368" s="31">
        <f t="shared" si="60"/>
        <v>154</v>
      </c>
      <c r="L368" s="31">
        <f t="shared" si="60"/>
        <v>156</v>
      </c>
      <c r="M368" s="31">
        <f t="shared" si="60"/>
        <v>156</v>
      </c>
      <c r="N368" s="31">
        <f t="shared" si="60"/>
        <v>182</v>
      </c>
      <c r="O368" s="31">
        <f t="shared" si="60"/>
        <v>368</v>
      </c>
      <c r="P368" s="31">
        <f t="shared" si="60"/>
        <v>344</v>
      </c>
      <c r="Q368" s="31">
        <f t="shared" si="60"/>
        <v>364</v>
      </c>
      <c r="R368" s="31">
        <f t="shared" si="60"/>
        <v>360</v>
      </c>
      <c r="S368" s="31">
        <f t="shared" si="60"/>
        <v>348</v>
      </c>
      <c r="T368" s="31">
        <f t="shared" si="60"/>
        <v>356</v>
      </c>
      <c r="U368" s="31">
        <f t="shared" si="60"/>
        <v>368</v>
      </c>
      <c r="V368" s="31">
        <f t="shared" si="60"/>
        <v>86</v>
      </c>
      <c r="W368" s="31">
        <f t="shared" si="60"/>
        <v>124</v>
      </c>
      <c r="X368" s="31">
        <f t="shared" si="60"/>
        <v>96</v>
      </c>
      <c r="Y368" s="31">
        <f t="shared" si="60"/>
        <v>94</v>
      </c>
      <c r="Z368" s="31">
        <f t="shared" si="60"/>
        <v>86</v>
      </c>
      <c r="AA368" s="31">
        <f t="shared" si="60"/>
        <v>90</v>
      </c>
      <c r="AB368" s="31">
        <f t="shared" si="60"/>
        <v>56</v>
      </c>
      <c r="AC368" s="31">
        <f t="shared" si="60"/>
        <v>96</v>
      </c>
      <c r="AD368" s="31">
        <f t="shared" si="60"/>
        <v>178</v>
      </c>
      <c r="AE368" s="31">
        <f t="shared" si="60"/>
        <v>178</v>
      </c>
      <c r="AF368" s="31">
        <f t="shared" si="60"/>
        <v>220</v>
      </c>
      <c r="AG368" s="31">
        <f t="shared" si="60"/>
        <v>238</v>
      </c>
      <c r="AH368" s="31">
        <f t="shared" si="60"/>
        <v>224</v>
      </c>
      <c r="AI368" s="31">
        <f t="shared" si="60"/>
        <v>78</v>
      </c>
      <c r="AJ368" s="31">
        <f t="shared" si="60"/>
        <v>74</v>
      </c>
      <c r="AK368" s="31">
        <f t="shared" si="60"/>
        <v>76</v>
      </c>
      <c r="AL368" s="31">
        <f t="shared" si="60"/>
        <v>74</v>
      </c>
      <c r="AM368" s="31">
        <f t="shared" si="60"/>
        <v>74</v>
      </c>
      <c r="AN368" s="31">
        <f t="shared" si="60"/>
        <v>74</v>
      </c>
      <c r="AO368" s="31">
        <f t="shared" si="60"/>
        <v>78</v>
      </c>
      <c r="AP368" s="31">
        <f t="shared" si="60"/>
        <v>60</v>
      </c>
      <c r="AQ368" s="31">
        <f t="shared" si="60"/>
        <v>50</v>
      </c>
      <c r="AR368" s="31">
        <f t="shared" si="60"/>
        <v>62</v>
      </c>
      <c r="AS368" s="31">
        <f t="shared" si="60"/>
        <v>150</v>
      </c>
      <c r="AT368" s="31">
        <f t="shared" si="60"/>
        <v>158</v>
      </c>
      <c r="AU368" s="31">
        <f t="shared" si="60"/>
        <v>156</v>
      </c>
      <c r="AV368" s="31">
        <f t="shared" si="60"/>
        <v>236</v>
      </c>
      <c r="AW368" s="31">
        <f t="shared" si="60"/>
        <v>146</v>
      </c>
      <c r="AX368" s="31">
        <f t="shared" si="60"/>
        <v>142</v>
      </c>
      <c r="AY368" s="31">
        <f t="shared" si="60"/>
        <v>138</v>
      </c>
      <c r="AZ368" s="31">
        <f t="shared" si="60"/>
        <v>116</v>
      </c>
      <c r="BA368" s="31">
        <f t="shared" si="60"/>
        <v>84</v>
      </c>
      <c r="BB368" s="31">
        <f t="shared" si="60"/>
        <v>102</v>
      </c>
      <c r="BC368" s="31">
        <f t="shared" si="60"/>
        <v>86</v>
      </c>
      <c r="BD368" s="31">
        <f t="shared" si="60"/>
        <v>86</v>
      </c>
      <c r="BE368" s="31">
        <f t="shared" si="60"/>
        <v>80</v>
      </c>
      <c r="BF368" s="31">
        <f t="shared" si="60"/>
        <v>90</v>
      </c>
      <c r="BG368" s="31">
        <f t="shared" si="60"/>
        <v>76</v>
      </c>
      <c r="BH368" s="31">
        <f t="shared" si="60"/>
        <v>76</v>
      </c>
      <c r="BI368" s="31">
        <f t="shared" si="60"/>
        <v>54</v>
      </c>
      <c r="BJ368" s="31">
        <f t="shared" si="60"/>
        <v>42</v>
      </c>
      <c r="BK368" s="31">
        <f t="shared" si="60"/>
        <v>46</v>
      </c>
      <c r="BL368" s="31">
        <f t="shared" si="60"/>
        <v>42</v>
      </c>
      <c r="BM368" s="31">
        <f t="shared" si="60"/>
        <v>50</v>
      </c>
      <c r="BN368" s="31">
        <f t="shared" si="60"/>
        <v>42</v>
      </c>
      <c r="BO368" s="31">
        <f t="shared" si="60"/>
        <v>44</v>
      </c>
      <c r="BP368" s="31">
        <f t="shared" si="60"/>
        <v>46</v>
      </c>
      <c r="BQ368" s="31">
        <f t="shared" si="60"/>
        <v>44</v>
      </c>
      <c r="BR368" s="31">
        <f t="shared" si="60"/>
        <v>48</v>
      </c>
      <c r="BS368" s="31">
        <f t="shared" si="60"/>
        <v>46</v>
      </c>
      <c r="BT368" s="31">
        <f t="shared" si="60"/>
        <v>28</v>
      </c>
      <c r="BU368" s="31">
        <f t="shared" si="60"/>
        <v>38</v>
      </c>
      <c r="BV368" s="31">
        <f t="shared" si="60"/>
        <v>38</v>
      </c>
      <c r="BW368" s="31">
        <f t="shared" si="60"/>
        <v>36</v>
      </c>
      <c r="BX368" s="31">
        <f t="shared" si="60"/>
        <v>12</v>
      </c>
      <c r="BY368" s="31">
        <f t="shared" si="60"/>
        <v>30</v>
      </c>
      <c r="BZ368" s="31">
        <f t="shared" si="60"/>
        <v>14</v>
      </c>
      <c r="CA368" s="31">
        <f t="shared" si="60"/>
        <v>14</v>
      </c>
      <c r="CB368" s="31">
        <f t="shared" si="60"/>
        <v>16</v>
      </c>
      <c r="CC368" s="31">
        <f t="shared" si="60"/>
        <v>14</v>
      </c>
      <c r="CD368" s="31">
        <f t="shared" si="60"/>
        <v>14</v>
      </c>
      <c r="CE368" s="31">
        <f t="shared" si="60"/>
        <v>14</v>
      </c>
      <c r="CF368" s="31">
        <f t="shared" si="60"/>
        <v>14</v>
      </c>
      <c r="CG368" s="31">
        <f t="shared" si="60"/>
        <v>20</v>
      </c>
      <c r="CH368" s="31">
        <f t="shared" si="60"/>
        <v>22</v>
      </c>
      <c r="CI368" s="31">
        <f t="shared" si="60"/>
        <v>12</v>
      </c>
      <c r="CJ368" s="31">
        <f t="shared" si="60"/>
        <v>14</v>
      </c>
      <c r="CK368" s="31">
        <f t="shared" si="60"/>
        <v>22</v>
      </c>
      <c r="CL368" s="31">
        <f t="shared" si="60"/>
        <v>20</v>
      </c>
      <c r="CM368" s="31">
        <f t="shared" si="60"/>
        <v>14</v>
      </c>
      <c r="CN368" s="31">
        <f t="shared" si="60"/>
        <v>16</v>
      </c>
      <c r="CO368" s="31">
        <f t="shared" si="60"/>
        <v>16</v>
      </c>
      <c r="CP368" s="31">
        <f t="shared" si="60"/>
        <v>16</v>
      </c>
      <c r="CQ368" s="31">
        <f t="shared" si="60"/>
        <v>18</v>
      </c>
      <c r="CR368" s="31">
        <f t="shared" si="60"/>
        <v>26</v>
      </c>
      <c r="CS368" s="31">
        <f t="shared" si="60"/>
        <v>24</v>
      </c>
      <c r="CT368" s="31">
        <f t="shared" si="60"/>
        <v>24</v>
      </c>
      <c r="CU368" s="31">
        <f t="shared" si="60"/>
        <v>22</v>
      </c>
      <c r="CV368" s="31">
        <f t="shared" si="60"/>
        <v>0</v>
      </c>
      <c r="CW368" s="31">
        <f t="shared" si="60"/>
        <v>6</v>
      </c>
      <c r="CX368" s="31">
        <f t="shared" si="60"/>
        <v>0</v>
      </c>
      <c r="CY368" s="31">
        <f t="shared" si="60"/>
        <v>4</v>
      </c>
      <c r="CZ368" s="31">
        <f t="shared" si="60"/>
        <v>4</v>
      </c>
      <c r="DA368" s="31">
        <f t="shared" si="60"/>
        <v>0</v>
      </c>
      <c r="DB368" s="31">
        <f t="shared" si="60"/>
        <v>0</v>
      </c>
      <c r="DC368" s="31">
        <f t="shared" si="60"/>
        <v>0</v>
      </c>
      <c r="DD368" s="31">
        <f t="shared" si="60"/>
        <v>20</v>
      </c>
      <c r="DE368" s="31">
        <f t="shared" si="60"/>
        <v>40</v>
      </c>
      <c r="DF368" s="31">
        <f t="shared" si="60"/>
        <v>18</v>
      </c>
      <c r="DG368" s="31">
        <f t="shared" si="60"/>
        <v>18</v>
      </c>
      <c r="DH368" s="31">
        <f t="shared" si="60"/>
        <v>18</v>
      </c>
      <c r="DI368" s="31">
        <f t="shared" si="60"/>
        <v>4</v>
      </c>
      <c r="DJ368" s="31">
        <f t="shared" si="60"/>
        <v>0</v>
      </c>
      <c r="DK368" s="31">
        <f t="shared" si="60"/>
        <v>0</v>
      </c>
      <c r="DL368" s="31">
        <f t="shared" si="60"/>
        <v>2</v>
      </c>
      <c r="DM368" s="31">
        <f t="shared" si="60"/>
        <v>4</v>
      </c>
      <c r="DN368" s="31">
        <f t="shared" si="60"/>
        <v>4</v>
      </c>
      <c r="DO368" s="31">
        <f t="shared" si="60"/>
        <v>18</v>
      </c>
      <c r="DP368" s="31">
        <f t="shared" si="60"/>
        <v>18</v>
      </c>
      <c r="DQ368" s="31">
        <f t="shared" si="60"/>
        <v>18</v>
      </c>
      <c r="DR368" s="31">
        <f t="shared" si="60"/>
        <v>18</v>
      </c>
      <c r="DS368" s="31">
        <f t="shared" si="60"/>
        <v>18</v>
      </c>
      <c r="DT368" s="31">
        <f t="shared" si="60"/>
        <v>0</v>
      </c>
      <c r="DU368" s="31">
        <f t="shared" si="60"/>
        <v>0</v>
      </c>
      <c r="DV368" s="31">
        <f t="shared" si="60"/>
        <v>24</v>
      </c>
    </row>
    <row r="369">
      <c r="A369" s="28"/>
      <c r="B369" s="28"/>
      <c r="C369" s="28"/>
      <c r="D369" s="28" t="s">
        <v>1265</v>
      </c>
      <c r="E369" s="39">
        <v>68.0</v>
      </c>
      <c r="F369" s="39">
        <v>64.0</v>
      </c>
      <c r="G369" s="39">
        <v>67.0</v>
      </c>
      <c r="H369" s="39">
        <v>66.0</v>
      </c>
      <c r="I369" s="39">
        <v>67.0</v>
      </c>
      <c r="J369" s="39">
        <v>58.0</v>
      </c>
      <c r="K369" s="39">
        <v>66.0</v>
      </c>
      <c r="L369" s="39">
        <v>67.0</v>
      </c>
      <c r="M369" s="39">
        <v>67.0</v>
      </c>
      <c r="N369" s="39">
        <v>80.0</v>
      </c>
      <c r="O369" s="39">
        <v>133.0</v>
      </c>
      <c r="P369" s="39">
        <v>126.0</v>
      </c>
      <c r="Q369" s="39">
        <v>130.0</v>
      </c>
      <c r="R369" s="39">
        <v>130.0</v>
      </c>
      <c r="S369" s="39">
        <v>127.0</v>
      </c>
      <c r="T369" s="39">
        <v>129.0</v>
      </c>
      <c r="U369" s="39">
        <v>132.0</v>
      </c>
      <c r="V369" s="39">
        <v>26.0</v>
      </c>
      <c r="W369" s="39">
        <v>37.0</v>
      </c>
      <c r="X369" s="39">
        <v>29.0</v>
      </c>
      <c r="Y369" s="39">
        <v>29.0</v>
      </c>
      <c r="Z369" s="39">
        <v>26.0</v>
      </c>
      <c r="AA369" s="39">
        <v>28.0</v>
      </c>
      <c r="AB369" s="39">
        <v>22.0</v>
      </c>
      <c r="AC369" s="29">
        <v>36.0</v>
      </c>
      <c r="AD369" s="29">
        <v>36.0</v>
      </c>
      <c r="AE369" s="29">
        <v>36.0</v>
      </c>
      <c r="AF369" s="29">
        <v>43.0</v>
      </c>
      <c r="AG369" s="29">
        <v>47.0</v>
      </c>
      <c r="AH369" s="29">
        <v>44.0</v>
      </c>
      <c r="AI369" s="29">
        <v>27.0</v>
      </c>
      <c r="AJ369" s="29">
        <v>25.0</v>
      </c>
      <c r="AK369" s="29">
        <v>26.0</v>
      </c>
      <c r="AL369" s="29">
        <v>25.0</v>
      </c>
      <c r="AM369" s="29">
        <v>25.0</v>
      </c>
      <c r="AN369" s="29">
        <v>25.0</v>
      </c>
      <c r="AO369" s="29">
        <v>27.0</v>
      </c>
      <c r="AP369" s="29">
        <v>20.0</v>
      </c>
      <c r="AQ369" s="29">
        <v>15.0</v>
      </c>
      <c r="AR369" s="29">
        <v>17.0</v>
      </c>
      <c r="AS369" s="29">
        <v>54.0</v>
      </c>
      <c r="AT369" s="29">
        <v>56.0</v>
      </c>
      <c r="AU369" s="29">
        <v>55.0</v>
      </c>
      <c r="AV369" s="29">
        <v>73.0</v>
      </c>
      <c r="AW369" s="29">
        <v>51.0</v>
      </c>
      <c r="AX369" s="29">
        <v>54.0</v>
      </c>
      <c r="AY369" s="29">
        <v>46.0</v>
      </c>
      <c r="AZ369" s="29">
        <v>41.0</v>
      </c>
      <c r="BA369" s="29">
        <v>37.0</v>
      </c>
      <c r="BB369" s="29">
        <v>40.0</v>
      </c>
      <c r="BC369" s="29">
        <v>37.0</v>
      </c>
      <c r="BD369" s="29">
        <v>37.0</v>
      </c>
      <c r="BE369" s="29">
        <v>34.0</v>
      </c>
      <c r="BF369" s="29">
        <v>39.0</v>
      </c>
      <c r="BG369" s="29">
        <v>34.0</v>
      </c>
      <c r="BH369" s="29">
        <v>32.0</v>
      </c>
      <c r="BI369" s="29">
        <v>21.0</v>
      </c>
      <c r="BJ369" s="29">
        <v>16.0</v>
      </c>
      <c r="BK369" s="29">
        <v>18.0</v>
      </c>
      <c r="BL369" s="29">
        <v>16.0</v>
      </c>
      <c r="BM369" s="29">
        <v>20.0</v>
      </c>
      <c r="BN369" s="29">
        <v>16.0</v>
      </c>
      <c r="BO369" s="29">
        <v>17.0</v>
      </c>
      <c r="BP369" s="29">
        <v>18.0</v>
      </c>
      <c r="BQ369" s="29">
        <v>17.0</v>
      </c>
      <c r="BR369" s="29">
        <v>18.0</v>
      </c>
      <c r="BS369" s="29">
        <v>17.0</v>
      </c>
      <c r="BT369" s="29">
        <v>10.0</v>
      </c>
      <c r="BU369" s="29">
        <v>15.0</v>
      </c>
      <c r="BV369" s="29">
        <v>15.0</v>
      </c>
      <c r="BW369" s="29">
        <v>14.0</v>
      </c>
      <c r="BX369" s="29">
        <v>5.0</v>
      </c>
      <c r="BY369" s="29">
        <v>14.0</v>
      </c>
      <c r="BZ369" s="29">
        <v>6.0</v>
      </c>
      <c r="CA369" s="29">
        <v>6.0</v>
      </c>
      <c r="CB369" s="29">
        <v>7.0</v>
      </c>
      <c r="CC369" s="29">
        <v>6.0</v>
      </c>
      <c r="CD369" s="29">
        <v>6.0</v>
      </c>
      <c r="CE369" s="29">
        <v>6.0</v>
      </c>
      <c r="CF369" s="29">
        <v>6.0</v>
      </c>
      <c r="CG369" s="29">
        <v>8.0</v>
      </c>
      <c r="CH369" s="29">
        <v>9.0</v>
      </c>
      <c r="CI369" s="29">
        <v>5.0</v>
      </c>
      <c r="CJ369" s="29">
        <v>6.0</v>
      </c>
      <c r="CK369" s="29">
        <v>9.0</v>
      </c>
      <c r="CL369" s="29">
        <v>8.0</v>
      </c>
      <c r="CM369" s="29">
        <v>6.0</v>
      </c>
      <c r="CN369" s="29">
        <v>7.0</v>
      </c>
      <c r="CO369" s="29">
        <v>7.0</v>
      </c>
      <c r="CP369" s="29">
        <v>7.0</v>
      </c>
      <c r="CQ369" s="29">
        <v>9.0</v>
      </c>
      <c r="CR369" s="29">
        <v>12.0</v>
      </c>
      <c r="CS369" s="29">
        <v>11.0</v>
      </c>
      <c r="CT369" s="29">
        <v>11.0</v>
      </c>
      <c r="CU369" s="29">
        <v>10.0</v>
      </c>
      <c r="CV369" s="29">
        <v>0.0</v>
      </c>
      <c r="CW369" s="29">
        <v>2.0</v>
      </c>
      <c r="CX369" s="29">
        <v>0.0</v>
      </c>
      <c r="CY369" s="29">
        <v>1.0</v>
      </c>
      <c r="CZ369" s="29">
        <v>1.0</v>
      </c>
      <c r="DA369" s="29">
        <v>0.0</v>
      </c>
      <c r="DB369" s="29">
        <v>0.0</v>
      </c>
      <c r="DC369" s="29">
        <v>0.0</v>
      </c>
      <c r="DD369" s="29">
        <v>9.0</v>
      </c>
      <c r="DE369" s="29">
        <v>19.0</v>
      </c>
      <c r="DF369" s="29">
        <v>9.0</v>
      </c>
      <c r="DG369" s="29">
        <v>9.0</v>
      </c>
      <c r="DH369" s="29">
        <v>9.0</v>
      </c>
      <c r="DI369" s="29">
        <v>1.0</v>
      </c>
      <c r="DJ369" s="29">
        <v>0.0</v>
      </c>
      <c r="DK369" s="29">
        <v>0.0</v>
      </c>
      <c r="DL369" s="29">
        <v>1.0</v>
      </c>
      <c r="DM369" s="29">
        <v>1.0</v>
      </c>
      <c r="DN369" s="29">
        <v>1.0</v>
      </c>
      <c r="DO369" s="29">
        <v>9.0</v>
      </c>
      <c r="DP369" s="29">
        <v>9.0</v>
      </c>
      <c r="DQ369" s="29">
        <v>9.0</v>
      </c>
      <c r="DR369" s="29">
        <v>9.0</v>
      </c>
      <c r="DS369" s="29">
        <v>9.0</v>
      </c>
      <c r="DT369" s="29">
        <v>0.0</v>
      </c>
      <c r="DU369" s="29">
        <v>0.0</v>
      </c>
      <c r="DV369" s="29">
        <v>9.0</v>
      </c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</row>
    <row r="375">
      <c r="A375" s="28"/>
      <c r="B375" s="28"/>
      <c r="C375" s="28"/>
      <c r="D375" s="28"/>
      <c r="E375" s="30"/>
    </row>
    <row r="376">
      <c r="A376" s="28"/>
      <c r="B376" s="28"/>
      <c r="C376" s="28"/>
      <c r="D376" s="28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  <c r="DS376" s="65"/>
      <c r="DT376" s="65"/>
      <c r="DU376" s="66"/>
      <c r="DV376" s="66"/>
    </row>
    <row r="377">
      <c r="A377" s="29"/>
      <c r="B377" s="30"/>
      <c r="C377" s="30"/>
      <c r="D377" s="30"/>
      <c r="E377" s="30"/>
    </row>
    <row r="378">
      <c r="A378" s="44"/>
      <c r="B378" s="45"/>
      <c r="C378" s="44"/>
      <c r="D378" s="44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4"/>
      <c r="CS378" s="44"/>
      <c r="CT378" s="44"/>
      <c r="CU378" s="44"/>
      <c r="CV378" s="44"/>
      <c r="CW378" s="44"/>
      <c r="CX378" s="44"/>
      <c r="CY378" s="44"/>
      <c r="CZ378" s="44"/>
      <c r="DA378" s="44"/>
      <c r="DB378" s="44"/>
      <c r="DC378" s="44"/>
      <c r="DD378" s="44"/>
      <c r="DE378" s="44"/>
      <c r="DF378" s="44"/>
      <c r="DG378" s="44"/>
      <c r="DH378" s="44"/>
      <c r="DI378" s="44"/>
      <c r="DJ378" s="44"/>
      <c r="DK378" s="44"/>
      <c r="DL378" s="44"/>
      <c r="DM378" s="44"/>
      <c r="DN378" s="44"/>
      <c r="DO378" s="44"/>
      <c r="DP378" s="44"/>
      <c r="DQ378" s="44"/>
      <c r="DR378" s="44"/>
      <c r="DS378" s="44"/>
      <c r="DT378" s="44"/>
      <c r="DU378" s="44"/>
      <c r="DV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  <c r="DR379" s="44"/>
      <c r="DS379" s="44"/>
      <c r="DT379" s="44"/>
      <c r="DU379" s="44"/>
      <c r="DV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4"/>
      <c r="CS380" s="44"/>
      <c r="CT380" s="44"/>
      <c r="CU380" s="44"/>
      <c r="CV380" s="44"/>
      <c r="CW380" s="44"/>
      <c r="CX380" s="44"/>
      <c r="CY380" s="44"/>
      <c r="CZ380" s="44"/>
      <c r="DA380" s="44"/>
      <c r="DB380" s="44"/>
      <c r="DC380" s="44"/>
      <c r="DD380" s="44"/>
      <c r="DE380" s="44"/>
      <c r="DF380" s="44"/>
      <c r="DG380" s="44"/>
      <c r="DH380" s="44"/>
      <c r="DI380" s="44"/>
      <c r="DJ380" s="44"/>
      <c r="DK380" s="44"/>
      <c r="DL380" s="44"/>
      <c r="DM380" s="44"/>
      <c r="DN380" s="44"/>
      <c r="DO380" s="44"/>
      <c r="DP380" s="44"/>
      <c r="DQ380" s="44"/>
      <c r="DR380" s="44"/>
      <c r="DS380" s="44"/>
      <c r="DT380" s="44"/>
      <c r="DU380" s="44"/>
      <c r="DV380" s="44"/>
    </row>
    <row r="381">
      <c r="A381" s="44"/>
      <c r="B381" s="44"/>
      <c r="C381" s="44"/>
      <c r="D381" s="44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4"/>
      <c r="CS381" s="44"/>
      <c r="CT381" s="44"/>
      <c r="CU381" s="44"/>
      <c r="CV381" s="44"/>
      <c r="CW381" s="44"/>
      <c r="CX381" s="44"/>
      <c r="CY381" s="44"/>
      <c r="CZ381" s="44"/>
      <c r="DA381" s="44"/>
      <c r="DB381" s="44"/>
      <c r="DC381" s="44"/>
      <c r="DD381" s="44"/>
      <c r="DE381" s="44"/>
      <c r="DF381" s="44"/>
      <c r="DG381" s="44"/>
      <c r="DH381" s="44"/>
      <c r="DI381" s="44"/>
      <c r="DJ381" s="44"/>
      <c r="DK381" s="44"/>
      <c r="DL381" s="44"/>
      <c r="DM381" s="44"/>
      <c r="DN381" s="44"/>
      <c r="DO381" s="44"/>
      <c r="DP381" s="44"/>
      <c r="DQ381" s="44"/>
      <c r="DR381" s="44"/>
      <c r="DS381" s="44"/>
      <c r="DT381" s="44"/>
      <c r="DU381" s="44"/>
      <c r="DV381" s="44"/>
    </row>
    <row r="382">
      <c r="A382" s="44"/>
      <c r="B382" s="44"/>
      <c r="C382" s="44"/>
      <c r="D382" s="44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4"/>
      <c r="CS382" s="44"/>
      <c r="CT382" s="44"/>
      <c r="CU382" s="44"/>
      <c r="CV382" s="44"/>
      <c r="CW382" s="44"/>
      <c r="CX382" s="44"/>
      <c r="CY382" s="44"/>
      <c r="CZ382" s="44"/>
      <c r="DA382" s="44"/>
      <c r="DB382" s="44"/>
      <c r="DC382" s="44"/>
      <c r="DD382" s="44"/>
      <c r="DE382" s="44"/>
      <c r="DF382" s="44"/>
      <c r="DG382" s="44"/>
      <c r="DH382" s="44"/>
      <c r="DI382" s="44"/>
      <c r="DJ382" s="44"/>
      <c r="DK382" s="44"/>
      <c r="DL382" s="44"/>
      <c r="DM382" s="44"/>
      <c r="DN382" s="44"/>
      <c r="DO382" s="44"/>
      <c r="DP382" s="44"/>
      <c r="DQ382" s="44"/>
      <c r="DR382" s="44"/>
      <c r="DS382" s="44"/>
      <c r="DT382" s="44"/>
      <c r="DU382" s="44"/>
      <c r="DV382" s="44"/>
    </row>
    <row r="383">
      <c r="A383" s="44"/>
      <c r="B383" s="44"/>
      <c r="C383" s="44"/>
      <c r="D383" s="62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4"/>
      <c r="CS383" s="44"/>
      <c r="CT383" s="44"/>
      <c r="CU383" s="44"/>
      <c r="CV383" s="44"/>
      <c r="CW383" s="44"/>
      <c r="CX383" s="44"/>
      <c r="CY383" s="44"/>
      <c r="CZ383" s="44"/>
      <c r="DA383" s="44"/>
      <c r="DB383" s="44"/>
      <c r="DC383" s="44"/>
      <c r="DD383" s="44"/>
      <c r="DE383" s="44"/>
      <c r="DF383" s="44"/>
      <c r="DG383" s="44"/>
      <c r="DH383" s="44"/>
      <c r="DI383" s="44"/>
      <c r="DJ383" s="44"/>
      <c r="DK383" s="44"/>
      <c r="DL383" s="44"/>
      <c r="DM383" s="44"/>
      <c r="DN383" s="44"/>
      <c r="DO383" s="44"/>
      <c r="DP383" s="44"/>
      <c r="DQ383" s="44"/>
      <c r="DR383" s="44"/>
      <c r="DS383" s="44"/>
      <c r="DT383" s="44"/>
      <c r="DU383" s="44"/>
      <c r="DV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4"/>
      <c r="CS384" s="44"/>
      <c r="CT384" s="44"/>
      <c r="CU384" s="44"/>
      <c r="CV384" s="44"/>
      <c r="CW384" s="44"/>
      <c r="CX384" s="44"/>
      <c r="CY384" s="44"/>
      <c r="CZ384" s="44"/>
      <c r="DA384" s="44"/>
      <c r="DB384" s="44"/>
      <c r="DC384" s="44"/>
      <c r="DD384" s="44"/>
      <c r="DE384" s="44"/>
      <c r="DF384" s="44"/>
      <c r="DG384" s="44"/>
      <c r="DH384" s="44"/>
      <c r="DI384" s="44"/>
      <c r="DJ384" s="44"/>
      <c r="DK384" s="44"/>
      <c r="DL384" s="44"/>
      <c r="DM384" s="44"/>
      <c r="DN384" s="44"/>
      <c r="DO384" s="44"/>
      <c r="DP384" s="44"/>
      <c r="DQ384" s="44"/>
      <c r="DR384" s="44"/>
      <c r="DS384" s="44"/>
      <c r="DT384" s="44"/>
      <c r="DU384" s="44"/>
      <c r="DV384" s="44"/>
    </row>
    <row r="385">
      <c r="A385" s="44"/>
      <c r="B385" s="44"/>
      <c r="C385" s="44"/>
      <c r="D385" s="44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4"/>
      <c r="CS385" s="44"/>
      <c r="CT385" s="44"/>
      <c r="CU385" s="44"/>
      <c r="CV385" s="44"/>
      <c r="CW385" s="44"/>
      <c r="CX385" s="44"/>
      <c r="CY385" s="44"/>
      <c r="CZ385" s="44"/>
      <c r="DA385" s="44"/>
      <c r="DB385" s="44"/>
      <c r="DC385" s="44"/>
      <c r="DD385" s="44"/>
      <c r="DE385" s="44"/>
      <c r="DF385" s="44"/>
      <c r="DG385" s="44"/>
      <c r="DH385" s="44"/>
      <c r="DI385" s="44"/>
      <c r="DJ385" s="44"/>
      <c r="DK385" s="44"/>
      <c r="DL385" s="44"/>
      <c r="DM385" s="44"/>
      <c r="DN385" s="44"/>
      <c r="DO385" s="44"/>
      <c r="DP385" s="44"/>
      <c r="DQ385" s="44"/>
      <c r="DR385" s="44"/>
      <c r="DS385" s="44"/>
      <c r="DT385" s="44"/>
      <c r="DU385" s="44"/>
      <c r="DV385" s="44"/>
    </row>
    <row r="386">
      <c r="A386" s="44"/>
      <c r="B386" s="44"/>
      <c r="C386" s="44"/>
      <c r="D386" s="44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4"/>
      <c r="CS386" s="44"/>
      <c r="CT386" s="44"/>
      <c r="CU386" s="44"/>
      <c r="CV386" s="44"/>
      <c r="CW386" s="44"/>
      <c r="CX386" s="44"/>
      <c r="CY386" s="44"/>
      <c r="CZ386" s="44"/>
      <c r="DA386" s="44"/>
      <c r="DB386" s="44"/>
      <c r="DC386" s="44"/>
      <c r="DD386" s="44"/>
      <c r="DE386" s="44"/>
      <c r="DF386" s="44"/>
      <c r="DG386" s="44"/>
      <c r="DH386" s="44"/>
      <c r="DI386" s="44"/>
      <c r="DJ386" s="44"/>
      <c r="DK386" s="44"/>
      <c r="DL386" s="44"/>
      <c r="DM386" s="44"/>
      <c r="DN386" s="44"/>
      <c r="DO386" s="44"/>
      <c r="DP386" s="44"/>
      <c r="DQ386" s="44"/>
      <c r="DR386" s="44"/>
      <c r="DS386" s="44"/>
      <c r="DT386" s="44"/>
      <c r="DU386" s="44"/>
      <c r="DV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4"/>
      <c r="CS387" s="44"/>
      <c r="CT387" s="44"/>
      <c r="CU387" s="44"/>
      <c r="CV387" s="44"/>
      <c r="CW387" s="44"/>
      <c r="CX387" s="44"/>
      <c r="CY387" s="44"/>
      <c r="CZ387" s="44"/>
      <c r="DA387" s="44"/>
      <c r="DB387" s="44"/>
      <c r="DC387" s="44"/>
      <c r="DD387" s="44"/>
      <c r="DE387" s="44"/>
      <c r="DF387" s="44"/>
      <c r="DG387" s="44"/>
      <c r="DH387" s="44"/>
      <c r="DI387" s="44"/>
      <c r="DJ387" s="44"/>
      <c r="DK387" s="44"/>
      <c r="DL387" s="44"/>
      <c r="DM387" s="44"/>
      <c r="DN387" s="44"/>
      <c r="DO387" s="44"/>
      <c r="DP387" s="44"/>
      <c r="DQ387" s="44"/>
      <c r="DR387" s="44"/>
      <c r="DS387" s="44"/>
      <c r="DT387" s="44"/>
      <c r="DU387" s="44"/>
      <c r="DV387" s="44"/>
    </row>
    <row r="388">
      <c r="A388" s="44"/>
      <c r="B388" s="44"/>
      <c r="C388" s="44"/>
      <c r="D388" s="44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4"/>
      <c r="CS388" s="44"/>
      <c r="CT388" s="44"/>
      <c r="CU388" s="44"/>
      <c r="CV388" s="44"/>
      <c r="CW388" s="44"/>
      <c r="CX388" s="44"/>
      <c r="CY388" s="44"/>
      <c r="CZ388" s="44"/>
      <c r="DA388" s="44"/>
      <c r="DB388" s="44"/>
      <c r="DC388" s="44"/>
      <c r="DD388" s="44"/>
      <c r="DE388" s="44"/>
      <c r="DF388" s="44"/>
      <c r="DG388" s="44"/>
      <c r="DH388" s="44"/>
      <c r="DI388" s="44"/>
      <c r="DJ388" s="44"/>
      <c r="DK388" s="44"/>
      <c r="DL388" s="44"/>
      <c r="DM388" s="44"/>
      <c r="DN388" s="44"/>
      <c r="DO388" s="44"/>
      <c r="DP388" s="44"/>
      <c r="DQ388" s="44"/>
      <c r="DR388" s="44"/>
      <c r="DS388" s="44"/>
      <c r="DT388" s="44"/>
      <c r="DU388" s="44"/>
      <c r="DV388" s="44"/>
    </row>
    <row r="389">
      <c r="A389" s="44"/>
      <c r="B389" s="44"/>
      <c r="C389" s="44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4"/>
      <c r="CS389" s="44"/>
      <c r="CT389" s="44"/>
      <c r="CU389" s="44"/>
      <c r="CV389" s="44"/>
      <c r="CW389" s="44"/>
      <c r="CX389" s="44"/>
      <c r="CY389" s="44"/>
      <c r="CZ389" s="44"/>
      <c r="DA389" s="44"/>
      <c r="DB389" s="44"/>
      <c r="DC389" s="44"/>
      <c r="DD389" s="44"/>
      <c r="DE389" s="44"/>
      <c r="DF389" s="44"/>
      <c r="DG389" s="44"/>
      <c r="DH389" s="44"/>
      <c r="DI389" s="44"/>
      <c r="DJ389" s="44"/>
      <c r="DK389" s="44"/>
      <c r="DL389" s="44"/>
      <c r="DM389" s="44"/>
      <c r="DN389" s="44"/>
      <c r="DO389" s="44"/>
      <c r="DP389" s="44"/>
      <c r="DQ389" s="44"/>
      <c r="DR389" s="44"/>
      <c r="DS389" s="44"/>
      <c r="DT389" s="44"/>
      <c r="DU389" s="44"/>
      <c r="DV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4"/>
      <c r="CS390" s="44"/>
      <c r="CT390" s="44"/>
      <c r="CU390" s="44"/>
      <c r="CV390" s="44"/>
      <c r="CW390" s="44"/>
      <c r="CX390" s="44"/>
      <c r="CY390" s="44"/>
      <c r="CZ390" s="44"/>
      <c r="DA390" s="44"/>
      <c r="DB390" s="44"/>
      <c r="DC390" s="44"/>
      <c r="DD390" s="44"/>
      <c r="DE390" s="44"/>
      <c r="DF390" s="44"/>
      <c r="DG390" s="44"/>
      <c r="DH390" s="44"/>
      <c r="DI390" s="44"/>
      <c r="DJ390" s="44"/>
      <c r="DK390" s="44"/>
      <c r="DL390" s="44"/>
      <c r="DM390" s="44"/>
      <c r="DN390" s="44"/>
      <c r="DO390" s="44"/>
      <c r="DP390" s="44"/>
      <c r="DQ390" s="44"/>
      <c r="DR390" s="44"/>
      <c r="DS390" s="44"/>
      <c r="DT390" s="44"/>
      <c r="DU390" s="44"/>
      <c r="DV390" s="44"/>
    </row>
    <row r="391">
      <c r="A391" s="44"/>
      <c r="B391" s="44"/>
      <c r="C391" s="44"/>
      <c r="D391" s="44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4"/>
      <c r="CS391" s="44"/>
      <c r="CT391" s="44"/>
      <c r="CU391" s="44"/>
      <c r="CV391" s="44"/>
      <c r="CW391" s="44"/>
      <c r="CX391" s="44"/>
      <c r="CY391" s="44"/>
      <c r="CZ391" s="44"/>
      <c r="DA391" s="44"/>
      <c r="DB391" s="44"/>
      <c r="DC391" s="44"/>
      <c r="DD391" s="44"/>
      <c r="DE391" s="44"/>
      <c r="DF391" s="44"/>
      <c r="DG391" s="44"/>
      <c r="DH391" s="44"/>
      <c r="DI391" s="44"/>
      <c r="DJ391" s="44"/>
      <c r="DK391" s="44"/>
      <c r="DL391" s="44"/>
      <c r="DM391" s="44"/>
      <c r="DN391" s="44"/>
      <c r="DO391" s="44"/>
      <c r="DP391" s="44"/>
      <c r="DQ391" s="44"/>
      <c r="DR391" s="44"/>
      <c r="DS391" s="44"/>
      <c r="DT391" s="44"/>
      <c r="DU391" s="44"/>
      <c r="DV391" s="44"/>
    </row>
    <row r="392">
      <c r="A392" s="44"/>
      <c r="B392" s="45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4"/>
      <c r="CS392" s="44"/>
      <c r="CT392" s="44"/>
      <c r="CU392" s="44"/>
      <c r="CV392" s="44"/>
      <c r="CW392" s="44"/>
      <c r="CX392" s="44"/>
      <c r="CY392" s="44"/>
      <c r="CZ392" s="44"/>
      <c r="DA392" s="44"/>
      <c r="DB392" s="44"/>
      <c r="DC392" s="44"/>
      <c r="DD392" s="44"/>
      <c r="DE392" s="44"/>
      <c r="DF392" s="44"/>
      <c r="DG392" s="44"/>
      <c r="DH392" s="44"/>
      <c r="DI392" s="44"/>
      <c r="DJ392" s="44"/>
      <c r="DK392" s="44"/>
      <c r="DL392" s="44"/>
      <c r="DM392" s="44"/>
      <c r="DN392" s="44"/>
      <c r="DO392" s="44"/>
      <c r="DP392" s="44"/>
      <c r="DQ392" s="44"/>
      <c r="DR392" s="44"/>
      <c r="DS392" s="44"/>
      <c r="DT392" s="44"/>
      <c r="DU392" s="44"/>
      <c r="DV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4"/>
      <c r="CS393" s="44"/>
      <c r="CT393" s="44"/>
      <c r="CU393" s="44"/>
      <c r="CV393" s="44"/>
      <c r="CW393" s="44"/>
      <c r="CX393" s="44"/>
      <c r="CY393" s="44"/>
      <c r="CZ393" s="44"/>
      <c r="DA393" s="44"/>
      <c r="DB393" s="44"/>
      <c r="DC393" s="44"/>
      <c r="DD393" s="44"/>
      <c r="DE393" s="44"/>
      <c r="DF393" s="44"/>
      <c r="DG393" s="44"/>
      <c r="DH393" s="44"/>
      <c r="DI393" s="44"/>
      <c r="DJ393" s="44"/>
      <c r="DK393" s="44"/>
      <c r="DL393" s="44"/>
      <c r="DM393" s="44"/>
      <c r="DN393" s="44"/>
      <c r="DO393" s="44"/>
      <c r="DP393" s="44"/>
      <c r="DQ393" s="44"/>
      <c r="DR393" s="44"/>
      <c r="DS393" s="44"/>
      <c r="DT393" s="44"/>
      <c r="DU393" s="44"/>
      <c r="DV393" s="44"/>
    </row>
    <row r="394">
      <c r="A394" s="44"/>
      <c r="B394" s="44"/>
      <c r="C394" s="44"/>
      <c r="D394" s="44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4"/>
      <c r="CS394" s="44"/>
      <c r="CT394" s="44"/>
      <c r="CU394" s="44"/>
      <c r="CV394" s="44"/>
      <c r="CW394" s="44"/>
      <c r="CX394" s="44"/>
      <c r="CY394" s="44"/>
      <c r="CZ394" s="44"/>
      <c r="DA394" s="44"/>
      <c r="DB394" s="44"/>
      <c r="DC394" s="44"/>
      <c r="DD394" s="44"/>
      <c r="DE394" s="44"/>
      <c r="DF394" s="44"/>
      <c r="DG394" s="44"/>
      <c r="DH394" s="44"/>
      <c r="DI394" s="44"/>
      <c r="DJ394" s="44"/>
      <c r="DK394" s="44"/>
      <c r="DL394" s="44"/>
      <c r="DM394" s="44"/>
      <c r="DN394" s="44"/>
      <c r="DO394" s="44"/>
      <c r="DP394" s="44"/>
      <c r="DQ394" s="44"/>
      <c r="DR394" s="44"/>
      <c r="DS394" s="44"/>
      <c r="DT394" s="44"/>
      <c r="DU394" s="44"/>
      <c r="DV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4"/>
      <c r="CS395" s="44"/>
      <c r="CT395" s="44"/>
      <c r="CU395" s="44"/>
      <c r="CV395" s="44"/>
      <c r="CW395" s="44"/>
      <c r="CX395" s="44"/>
      <c r="CY395" s="44"/>
      <c r="CZ395" s="44"/>
      <c r="DA395" s="44"/>
      <c r="DB395" s="44"/>
      <c r="DC395" s="44"/>
      <c r="DD395" s="44"/>
      <c r="DE395" s="44"/>
      <c r="DF395" s="44"/>
      <c r="DG395" s="44"/>
      <c r="DH395" s="44"/>
      <c r="DI395" s="44"/>
      <c r="DJ395" s="44"/>
      <c r="DK395" s="44"/>
      <c r="DL395" s="44"/>
      <c r="DM395" s="44"/>
      <c r="DN395" s="44"/>
      <c r="DO395" s="44"/>
      <c r="DP395" s="44"/>
      <c r="DQ395" s="44"/>
      <c r="DR395" s="44"/>
      <c r="DS395" s="44"/>
      <c r="DT395" s="44"/>
      <c r="DU395" s="44"/>
      <c r="DV395" s="44"/>
    </row>
    <row r="396">
      <c r="A396" s="44"/>
      <c r="B396" s="44"/>
      <c r="C396" s="44"/>
      <c r="D396" s="44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4"/>
      <c r="CS396" s="44"/>
      <c r="CT396" s="44"/>
      <c r="CU396" s="44"/>
      <c r="CV396" s="44"/>
      <c r="CW396" s="44"/>
      <c r="CX396" s="44"/>
      <c r="CY396" s="44"/>
      <c r="CZ396" s="44"/>
      <c r="DA396" s="44"/>
      <c r="DB396" s="44"/>
      <c r="DC396" s="44"/>
      <c r="DD396" s="44"/>
      <c r="DE396" s="44"/>
      <c r="DF396" s="44"/>
      <c r="DG396" s="44"/>
      <c r="DH396" s="44"/>
      <c r="DI396" s="44"/>
      <c r="DJ396" s="44"/>
      <c r="DK396" s="44"/>
      <c r="DL396" s="44"/>
      <c r="DM396" s="44"/>
      <c r="DN396" s="44"/>
      <c r="DO396" s="44"/>
      <c r="DP396" s="44"/>
      <c r="DQ396" s="44"/>
      <c r="DR396" s="44"/>
      <c r="DS396" s="44"/>
      <c r="DT396" s="44"/>
      <c r="DU396" s="44"/>
      <c r="DV396" s="44"/>
    </row>
    <row r="397">
      <c r="A397" s="44"/>
      <c r="B397" s="44"/>
      <c r="C397" s="44"/>
      <c r="D397" s="44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4"/>
      <c r="CS397" s="44"/>
      <c r="CT397" s="44"/>
      <c r="CU397" s="44"/>
      <c r="CV397" s="44"/>
      <c r="CW397" s="44"/>
      <c r="CX397" s="44"/>
      <c r="CY397" s="44"/>
      <c r="CZ397" s="44"/>
      <c r="DA397" s="44"/>
      <c r="DB397" s="44"/>
      <c r="DC397" s="44"/>
      <c r="DD397" s="44"/>
      <c r="DE397" s="44"/>
      <c r="DF397" s="44"/>
      <c r="DG397" s="44"/>
      <c r="DH397" s="44"/>
      <c r="DI397" s="44"/>
      <c r="DJ397" s="44"/>
      <c r="DK397" s="44"/>
      <c r="DL397" s="44"/>
      <c r="DM397" s="44"/>
      <c r="DN397" s="44"/>
      <c r="DO397" s="44"/>
      <c r="DP397" s="44"/>
      <c r="DQ397" s="44"/>
      <c r="DR397" s="44"/>
      <c r="DS397" s="44"/>
      <c r="DT397" s="44"/>
      <c r="DU397" s="44"/>
      <c r="DV397" s="44"/>
    </row>
    <row r="398">
      <c r="A398" s="44"/>
      <c r="B398" s="44"/>
      <c r="C398" s="44"/>
      <c r="D398" s="44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4"/>
      <c r="CS398" s="44"/>
      <c r="CT398" s="44"/>
      <c r="CU398" s="44"/>
      <c r="CV398" s="44"/>
      <c r="CW398" s="44"/>
      <c r="CX398" s="44"/>
      <c r="CY398" s="44"/>
      <c r="CZ398" s="44"/>
      <c r="DA398" s="44"/>
      <c r="DB398" s="44"/>
      <c r="DC398" s="44"/>
      <c r="DD398" s="44"/>
      <c r="DE398" s="44"/>
      <c r="DF398" s="44"/>
      <c r="DG398" s="44"/>
      <c r="DH398" s="44"/>
      <c r="DI398" s="44"/>
      <c r="DJ398" s="44"/>
      <c r="DK398" s="44"/>
      <c r="DL398" s="44"/>
      <c r="DM398" s="44"/>
      <c r="DN398" s="44"/>
      <c r="DO398" s="44"/>
      <c r="DP398" s="44"/>
      <c r="DQ398" s="44"/>
      <c r="DR398" s="44"/>
      <c r="DS398" s="44"/>
      <c r="DT398" s="44"/>
      <c r="DU398" s="44"/>
      <c r="DV398" s="44"/>
    </row>
    <row r="399">
      <c r="A399" s="44"/>
      <c r="B399" s="44"/>
      <c r="C399" s="44"/>
      <c r="D399" s="62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4"/>
      <c r="CS399" s="44"/>
      <c r="CT399" s="44"/>
      <c r="CU399" s="44"/>
      <c r="CV399" s="44"/>
      <c r="CW399" s="44"/>
      <c r="CX399" s="44"/>
      <c r="CY399" s="44"/>
      <c r="CZ399" s="44"/>
      <c r="DA399" s="44"/>
      <c r="DB399" s="44"/>
      <c r="DC399" s="44"/>
      <c r="DD399" s="44"/>
      <c r="DE399" s="44"/>
      <c r="DF399" s="44"/>
      <c r="DG399" s="44"/>
      <c r="DH399" s="44"/>
      <c r="DI399" s="44"/>
      <c r="DJ399" s="44"/>
      <c r="DK399" s="44"/>
      <c r="DL399" s="44"/>
      <c r="DM399" s="44"/>
      <c r="DN399" s="44"/>
      <c r="DO399" s="44"/>
      <c r="DP399" s="44"/>
      <c r="DQ399" s="44"/>
      <c r="DR399" s="44"/>
      <c r="DS399" s="44"/>
      <c r="DT399" s="44"/>
      <c r="DU399" s="44"/>
      <c r="DV399" s="44"/>
    </row>
    <row r="400">
      <c r="A400" s="44"/>
      <c r="B400" s="44"/>
      <c r="C400" s="44"/>
      <c r="D400" s="44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4"/>
      <c r="CS400" s="44"/>
      <c r="CT400" s="44"/>
      <c r="CU400" s="44"/>
      <c r="CV400" s="44"/>
      <c r="CW400" s="44"/>
      <c r="CX400" s="44"/>
      <c r="CY400" s="44"/>
      <c r="CZ400" s="44"/>
      <c r="DA400" s="44"/>
      <c r="DB400" s="44"/>
      <c r="DC400" s="44"/>
      <c r="DD400" s="44"/>
      <c r="DE400" s="44"/>
      <c r="DF400" s="44"/>
      <c r="DG400" s="44"/>
      <c r="DH400" s="44"/>
      <c r="DI400" s="44"/>
      <c r="DJ400" s="44"/>
      <c r="DK400" s="44"/>
      <c r="DL400" s="44"/>
      <c r="DM400" s="44"/>
      <c r="DN400" s="44"/>
      <c r="DO400" s="44"/>
      <c r="DP400" s="44"/>
      <c r="DQ400" s="44"/>
      <c r="DR400" s="44"/>
      <c r="DS400" s="44"/>
      <c r="DT400" s="44"/>
      <c r="DU400" s="44"/>
      <c r="DV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4"/>
      <c r="CS401" s="44"/>
      <c r="CT401" s="44"/>
      <c r="CU401" s="44"/>
      <c r="CV401" s="44"/>
      <c r="CW401" s="44"/>
      <c r="CX401" s="44"/>
      <c r="CY401" s="44"/>
      <c r="CZ401" s="44"/>
      <c r="DA401" s="44"/>
      <c r="DB401" s="44"/>
      <c r="DC401" s="44"/>
      <c r="DD401" s="44"/>
      <c r="DE401" s="44"/>
      <c r="DF401" s="44"/>
      <c r="DG401" s="44"/>
      <c r="DH401" s="44"/>
      <c r="DI401" s="44"/>
      <c r="DJ401" s="44"/>
      <c r="DK401" s="44"/>
      <c r="DL401" s="44"/>
      <c r="DM401" s="44"/>
      <c r="DN401" s="44"/>
      <c r="DO401" s="44"/>
      <c r="DP401" s="44"/>
      <c r="DQ401" s="44"/>
      <c r="DR401" s="44"/>
      <c r="DS401" s="44"/>
      <c r="DT401" s="44"/>
      <c r="DU401" s="44"/>
      <c r="DV401" s="44"/>
    </row>
    <row r="402">
      <c r="A402" s="44"/>
      <c r="B402" s="44"/>
      <c r="C402" s="44"/>
      <c r="D402" s="44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4"/>
      <c r="CS402" s="44"/>
      <c r="CT402" s="44"/>
      <c r="CU402" s="44"/>
      <c r="CV402" s="44"/>
      <c r="CW402" s="44"/>
      <c r="CX402" s="44"/>
      <c r="CY402" s="44"/>
      <c r="CZ402" s="44"/>
      <c r="DA402" s="44"/>
      <c r="DB402" s="44"/>
      <c r="DC402" s="44"/>
      <c r="DD402" s="44"/>
      <c r="DE402" s="44"/>
      <c r="DF402" s="44"/>
      <c r="DG402" s="44"/>
      <c r="DH402" s="44"/>
      <c r="DI402" s="44"/>
      <c r="DJ402" s="44"/>
      <c r="DK402" s="44"/>
      <c r="DL402" s="44"/>
      <c r="DM402" s="44"/>
      <c r="DN402" s="44"/>
      <c r="DO402" s="44"/>
      <c r="DP402" s="44"/>
      <c r="DQ402" s="44"/>
      <c r="DR402" s="44"/>
      <c r="DS402" s="44"/>
      <c r="DT402" s="44"/>
      <c r="DU402" s="44"/>
      <c r="DV402" s="44"/>
    </row>
    <row r="403">
      <c r="A403" s="44"/>
      <c r="B403" s="44"/>
      <c r="C403" s="44"/>
      <c r="D403" s="44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4"/>
      <c r="CS403" s="44"/>
      <c r="CT403" s="44"/>
      <c r="CU403" s="44"/>
      <c r="CV403" s="44"/>
      <c r="CW403" s="44"/>
      <c r="CX403" s="44"/>
      <c r="CY403" s="44"/>
      <c r="CZ403" s="44"/>
      <c r="DA403" s="44"/>
      <c r="DB403" s="44"/>
      <c r="DC403" s="44"/>
      <c r="DD403" s="44"/>
      <c r="DE403" s="44"/>
      <c r="DF403" s="44"/>
      <c r="DG403" s="44"/>
      <c r="DH403" s="44"/>
      <c r="DI403" s="44"/>
      <c r="DJ403" s="44"/>
      <c r="DK403" s="44"/>
      <c r="DL403" s="44"/>
      <c r="DM403" s="44"/>
      <c r="DN403" s="44"/>
      <c r="DO403" s="44"/>
      <c r="DP403" s="44"/>
      <c r="DQ403" s="44"/>
      <c r="DR403" s="44"/>
      <c r="DS403" s="44"/>
      <c r="DT403" s="44"/>
      <c r="DU403" s="44"/>
      <c r="DV403" s="44"/>
    </row>
    <row r="404">
      <c r="A404" s="44"/>
      <c r="B404" s="45"/>
      <c r="C404" s="44"/>
      <c r="D404" s="44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4"/>
      <c r="CS404" s="44"/>
      <c r="CT404" s="44"/>
      <c r="CU404" s="44"/>
      <c r="CV404" s="44"/>
      <c r="CW404" s="44"/>
      <c r="CX404" s="44"/>
      <c r="CY404" s="44"/>
      <c r="CZ404" s="44"/>
      <c r="DA404" s="44"/>
      <c r="DB404" s="44"/>
      <c r="DC404" s="44"/>
      <c r="DD404" s="44"/>
      <c r="DE404" s="44"/>
      <c r="DF404" s="44"/>
      <c r="DG404" s="44"/>
      <c r="DH404" s="44"/>
      <c r="DI404" s="44"/>
      <c r="DJ404" s="44"/>
      <c r="DK404" s="44"/>
      <c r="DL404" s="44"/>
      <c r="DM404" s="44"/>
      <c r="DN404" s="44"/>
      <c r="DO404" s="44"/>
      <c r="DP404" s="44"/>
      <c r="DQ404" s="44"/>
      <c r="DR404" s="44"/>
      <c r="DS404" s="44"/>
      <c r="DT404" s="44"/>
      <c r="DU404" s="44"/>
      <c r="DV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4"/>
      <c r="CS405" s="44"/>
      <c r="CT405" s="44"/>
      <c r="CU405" s="44"/>
      <c r="CV405" s="44"/>
      <c r="CW405" s="44"/>
      <c r="CX405" s="44"/>
      <c r="CY405" s="44"/>
      <c r="CZ405" s="44"/>
      <c r="DA405" s="44"/>
      <c r="DB405" s="44"/>
      <c r="DC405" s="44"/>
      <c r="DD405" s="44"/>
      <c r="DE405" s="44"/>
      <c r="DF405" s="44"/>
      <c r="DG405" s="44"/>
      <c r="DH405" s="44"/>
      <c r="DI405" s="44"/>
      <c r="DJ405" s="44"/>
      <c r="DK405" s="44"/>
      <c r="DL405" s="44"/>
      <c r="DM405" s="44"/>
      <c r="DN405" s="44"/>
      <c r="DO405" s="44"/>
      <c r="DP405" s="44"/>
      <c r="DQ405" s="44"/>
      <c r="DR405" s="44"/>
      <c r="DS405" s="44"/>
      <c r="DT405" s="44"/>
      <c r="DU405" s="44"/>
      <c r="DV405" s="44"/>
    </row>
    <row r="406">
      <c r="A406" s="44"/>
      <c r="B406" s="44"/>
      <c r="C406" s="44"/>
      <c r="D406" s="44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  <c r="CZ406" s="44"/>
      <c r="DA406" s="44"/>
      <c r="DB406" s="44"/>
      <c r="DC406" s="44"/>
      <c r="DD406" s="44"/>
      <c r="DE406" s="44"/>
      <c r="DF406" s="44"/>
      <c r="DG406" s="44"/>
      <c r="DH406" s="44"/>
      <c r="DI406" s="44"/>
      <c r="DJ406" s="44"/>
      <c r="DK406" s="44"/>
      <c r="DL406" s="44"/>
      <c r="DM406" s="44"/>
      <c r="DN406" s="44"/>
      <c r="DO406" s="44"/>
      <c r="DP406" s="44"/>
      <c r="DQ406" s="44"/>
      <c r="DR406" s="44"/>
      <c r="DS406" s="44"/>
      <c r="DT406" s="44"/>
      <c r="DU406" s="44"/>
      <c r="DV406" s="44"/>
    </row>
    <row r="407">
      <c r="A407" s="44"/>
      <c r="B407" s="45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4"/>
      <c r="CS407" s="44"/>
      <c r="CT407" s="44"/>
      <c r="CU407" s="44"/>
      <c r="CV407" s="44"/>
      <c r="CW407" s="44"/>
      <c r="CX407" s="44"/>
      <c r="CY407" s="44"/>
      <c r="CZ407" s="44"/>
      <c r="DA407" s="44"/>
      <c r="DB407" s="44"/>
      <c r="DC407" s="44"/>
      <c r="DD407" s="44"/>
      <c r="DE407" s="44"/>
      <c r="DF407" s="44"/>
      <c r="DG407" s="44"/>
      <c r="DH407" s="44"/>
      <c r="DI407" s="44"/>
      <c r="DJ407" s="44"/>
      <c r="DK407" s="44"/>
      <c r="DL407" s="44"/>
      <c r="DM407" s="44"/>
      <c r="DN407" s="44"/>
      <c r="DO407" s="44"/>
      <c r="DP407" s="44"/>
      <c r="DQ407" s="44"/>
      <c r="DR407" s="44"/>
      <c r="DS407" s="44"/>
      <c r="DT407" s="44"/>
      <c r="DU407" s="44"/>
      <c r="DV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4"/>
      <c r="CS408" s="44"/>
      <c r="CT408" s="44"/>
      <c r="CU408" s="44"/>
      <c r="CV408" s="44"/>
      <c r="CW408" s="44"/>
      <c r="CX408" s="44"/>
      <c r="CY408" s="44"/>
      <c r="CZ408" s="44"/>
      <c r="DA408" s="44"/>
      <c r="DB408" s="44"/>
      <c r="DC408" s="44"/>
      <c r="DD408" s="44"/>
      <c r="DE408" s="44"/>
      <c r="DF408" s="44"/>
      <c r="DG408" s="44"/>
      <c r="DH408" s="44"/>
      <c r="DI408" s="44"/>
      <c r="DJ408" s="44"/>
      <c r="DK408" s="44"/>
      <c r="DL408" s="44"/>
      <c r="DM408" s="44"/>
      <c r="DN408" s="44"/>
      <c r="DO408" s="44"/>
      <c r="DP408" s="44"/>
      <c r="DQ408" s="44"/>
      <c r="DR408" s="44"/>
      <c r="DS408" s="44"/>
      <c r="DT408" s="44"/>
      <c r="DU408" s="44"/>
      <c r="DV408" s="44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</row>
    <row r="411">
      <c r="A411" s="28"/>
      <c r="B411" s="28"/>
      <c r="C411" s="28"/>
      <c r="D411" s="38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</row>
    <row r="412">
      <c r="A412" s="28"/>
      <c r="B412" s="28"/>
      <c r="C412" s="28"/>
      <c r="D412" s="28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</row>
  </sheetData>
  <mergeCells count="112">
    <mergeCell ref="BY339:CJ339"/>
    <mergeCell ref="CK339:CV339"/>
    <mergeCell ref="CW339:DH339"/>
    <mergeCell ref="DI339:DT339"/>
    <mergeCell ref="BA291:BL291"/>
    <mergeCell ref="BM291:BX291"/>
    <mergeCell ref="E338:DV338"/>
    <mergeCell ref="E339:P339"/>
    <mergeCell ref="Q339:AB339"/>
    <mergeCell ref="AC339:AN339"/>
    <mergeCell ref="AO339:AZ339"/>
    <mergeCell ref="BY4:CJ4"/>
    <mergeCell ref="CK4:CV4"/>
    <mergeCell ref="CW4:DH4"/>
    <mergeCell ref="DI4:DT4"/>
    <mergeCell ref="E3:DV3"/>
    <mergeCell ref="E4:P4"/>
    <mergeCell ref="Q4:AB4"/>
    <mergeCell ref="AC4:AN4"/>
    <mergeCell ref="AO4:AZ4"/>
    <mergeCell ref="BA4:BL4"/>
    <mergeCell ref="BM4:BX4"/>
    <mergeCell ref="BY39:CJ39"/>
    <mergeCell ref="CK39:CV39"/>
    <mergeCell ref="CW39:DH39"/>
    <mergeCell ref="DI39:DT39"/>
    <mergeCell ref="E38:DV38"/>
    <mergeCell ref="E39:P39"/>
    <mergeCell ref="Q39:AB39"/>
    <mergeCell ref="AC39:AN39"/>
    <mergeCell ref="AO39:AZ39"/>
    <mergeCell ref="BA39:BL39"/>
    <mergeCell ref="BM39:BX39"/>
    <mergeCell ref="BA339:BL339"/>
    <mergeCell ref="BM339:BX339"/>
    <mergeCell ref="E375:DV375"/>
    <mergeCell ref="E377:DV377"/>
    <mergeCell ref="CW70:DH70"/>
    <mergeCell ref="DI70:DT70"/>
    <mergeCell ref="E69:DV69"/>
    <mergeCell ref="E70:P70"/>
    <mergeCell ref="Q70:AB70"/>
    <mergeCell ref="AC70:AN70"/>
    <mergeCell ref="AO70:AZ70"/>
    <mergeCell ref="BA70:BL70"/>
    <mergeCell ref="BM70:BX70"/>
    <mergeCell ref="BY108:CJ108"/>
    <mergeCell ref="CK108:CV108"/>
    <mergeCell ref="CW108:DH108"/>
    <mergeCell ref="DI108:DT108"/>
    <mergeCell ref="BY70:CJ70"/>
    <mergeCell ref="CK70:CV70"/>
    <mergeCell ref="E107:DV107"/>
    <mergeCell ref="E108:P108"/>
    <mergeCell ref="Q108:AB108"/>
    <mergeCell ref="AC108:AN108"/>
    <mergeCell ref="AO108:AZ108"/>
    <mergeCell ref="BY143:CJ143"/>
    <mergeCell ref="CK143:CV143"/>
    <mergeCell ref="CW143:DH143"/>
    <mergeCell ref="DI143:DT143"/>
    <mergeCell ref="BA108:BL108"/>
    <mergeCell ref="BM108:BX108"/>
    <mergeCell ref="E142:DV142"/>
    <mergeCell ref="E143:P143"/>
    <mergeCell ref="Q143:AB143"/>
    <mergeCell ref="AC143:AN143"/>
    <mergeCell ref="AO143:AZ143"/>
    <mergeCell ref="BY182:CJ182"/>
    <mergeCell ref="CK182:CV182"/>
    <mergeCell ref="CW182:DH182"/>
    <mergeCell ref="DI182:DT182"/>
    <mergeCell ref="BA143:BL143"/>
    <mergeCell ref="BM143:BX143"/>
    <mergeCell ref="E181:DV181"/>
    <mergeCell ref="E182:P182"/>
    <mergeCell ref="Q182:AB182"/>
    <mergeCell ref="AC182:AN182"/>
    <mergeCell ref="AO182:AZ182"/>
    <mergeCell ref="BY223:CJ223"/>
    <mergeCell ref="CK223:CV223"/>
    <mergeCell ref="CW223:DH223"/>
    <mergeCell ref="DI223:DT223"/>
    <mergeCell ref="BA182:BL182"/>
    <mergeCell ref="BM182:BX182"/>
    <mergeCell ref="E222:DV222"/>
    <mergeCell ref="E223:P223"/>
    <mergeCell ref="Q223:AB223"/>
    <mergeCell ref="AC223:AN223"/>
    <mergeCell ref="AO223:AZ223"/>
    <mergeCell ref="BY256:CJ256"/>
    <mergeCell ref="CK256:CV256"/>
    <mergeCell ref="CW256:DH256"/>
    <mergeCell ref="DI256:DT256"/>
    <mergeCell ref="BA223:BL223"/>
    <mergeCell ref="BM223:BX223"/>
    <mergeCell ref="E255:DV255"/>
    <mergeCell ref="E256:P256"/>
    <mergeCell ref="Q256:AB256"/>
    <mergeCell ref="AC256:AN256"/>
    <mergeCell ref="AO256:AZ256"/>
    <mergeCell ref="BY291:CJ291"/>
    <mergeCell ref="CK291:CV291"/>
    <mergeCell ref="CW291:DH291"/>
    <mergeCell ref="DI291:DT291"/>
    <mergeCell ref="BA256:BL256"/>
    <mergeCell ref="BM256:BX256"/>
    <mergeCell ref="E290:DV290"/>
    <mergeCell ref="E291:P291"/>
    <mergeCell ref="Q291:AB291"/>
    <mergeCell ref="AC291:AN291"/>
    <mergeCell ref="AO291:AZ29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