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57dbc6b8a990db/Documents/zaamila project/"/>
    </mc:Choice>
  </mc:AlternateContent>
  <xr:revisionPtr revIDLastSave="57" documentId="13_ncr:1_{55D28C8C-68BD-4B08-9204-F9F053E32BCF}" xr6:coauthVersionLast="47" xr6:coauthVersionMax="47" xr10:uidLastSave="{F0305ADF-18A5-4A76-BC06-2FA80C7E1E6F}"/>
  <bookViews>
    <workbookView xWindow="-108" yWindow="-108" windowWidth="23256" windowHeight="12456" activeTab="1" xr2:uid="{512ADA17-603C-43FD-B1EF-2C7D99A27C54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<sst xmlns="http://schemas.openxmlformats.org/spreadsheetml/2006/main" count="958" uniqueCount="635">
  <si>
    <t>Sales Data</t>
  </si>
  <si>
    <t>Product Data</t>
  </si>
  <si>
    <t>Order ID</t>
  </si>
  <si>
    <t>Order Date</t>
  </si>
  <si>
    <t>Customer ID</t>
  </si>
  <si>
    <t>Product ID</t>
  </si>
  <si>
    <t>Quantity</t>
  </si>
  <si>
    <t>Unit Price</t>
  </si>
  <si>
    <t>Total Sales</t>
  </si>
  <si>
    <t>Region</t>
  </si>
  <si>
    <t>Customer Name</t>
  </si>
  <si>
    <t>Email</t>
  </si>
  <si>
    <t>Phone</t>
  </si>
  <si>
    <t>Join Date</t>
  </si>
  <si>
    <t>Age</t>
  </si>
  <si>
    <t>Gender</t>
  </si>
  <si>
    <t>Product Name</t>
  </si>
  <si>
    <t>Category</t>
  </si>
  <si>
    <t>Stock Quantity</t>
  </si>
  <si>
    <t>C001</t>
  </si>
  <si>
    <t>P001</t>
  </si>
  <si>
    <t>North</t>
  </si>
  <si>
    <t>John Doe</t>
  </si>
  <si>
    <t>john@example.com</t>
  </si>
  <si>
    <t>123-456-7890</t>
  </si>
  <si>
    <t>Male</t>
  </si>
  <si>
    <t>Wireless Mouse</t>
  </si>
  <si>
    <t>Electronics</t>
  </si>
  <si>
    <t>C002</t>
  </si>
  <si>
    <t>P002</t>
  </si>
  <si>
    <t>South</t>
  </si>
  <si>
    <t>Jane Smith</t>
  </si>
  <si>
    <t>jane@example.com</t>
  </si>
  <si>
    <t>123-456-7891</t>
  </si>
  <si>
    <t>Female</t>
  </si>
  <si>
    <t>USB Keyboard</t>
  </si>
  <si>
    <t>C003</t>
  </si>
  <si>
    <t>East</t>
  </si>
  <si>
    <t>Alex Johnson</t>
  </si>
  <si>
    <t>alex@example.com</t>
  </si>
  <si>
    <t>123-456-7892</t>
  </si>
  <si>
    <t>P003</t>
  </si>
  <si>
    <t>Bluetooth Speaker</t>
  </si>
  <si>
    <t>C004</t>
  </si>
  <si>
    <t>Emily Davis</t>
  </si>
  <si>
    <t>emily@example.com</t>
  </si>
  <si>
    <t>123-456-7893</t>
  </si>
  <si>
    <t>P004</t>
  </si>
  <si>
    <t>Laptop Stand</t>
  </si>
  <si>
    <t>Accessories</t>
  </si>
  <si>
    <t>West</t>
  </si>
  <si>
    <t>C005</t>
  </si>
  <si>
    <t>Michael Brown</t>
  </si>
  <si>
    <t>michael@example.com</t>
  </si>
  <si>
    <t>123-456-7894</t>
  </si>
  <si>
    <t>P005</t>
  </si>
  <si>
    <t>Monitor</t>
  </si>
  <si>
    <t>C006</t>
  </si>
  <si>
    <t>Sarah Wilson</t>
  </si>
  <si>
    <t>sarah@example.com</t>
  </si>
  <si>
    <t>123-456-7895</t>
  </si>
  <si>
    <t>P006</t>
  </si>
  <si>
    <t>USB-C Charger</t>
  </si>
  <si>
    <t>C007</t>
  </si>
  <si>
    <t>David Lee</t>
  </si>
  <si>
    <t>david@example.com</t>
  </si>
  <si>
    <t>123-456-7896</t>
  </si>
  <si>
    <t>P007</t>
  </si>
  <si>
    <t>HDMI Cable</t>
  </si>
  <si>
    <t>C008</t>
  </si>
  <si>
    <t>Laura Martinez</t>
  </si>
  <si>
    <t>laura@example.com</t>
  </si>
  <si>
    <t>123-456-7897</t>
  </si>
  <si>
    <t>P008</t>
  </si>
  <si>
    <t>Gaming Mouse Pad</t>
  </si>
  <si>
    <t>C009</t>
  </si>
  <si>
    <t>Robert Anderson</t>
  </si>
  <si>
    <t>robert@example.com</t>
  </si>
  <si>
    <t>123-456-7898</t>
  </si>
  <si>
    <t>P009</t>
  </si>
  <si>
    <t>Wireless Charger</t>
  </si>
  <si>
    <t>C010</t>
  </si>
  <si>
    <t>Olivia Thomas</t>
  </si>
  <si>
    <t>olivia@example.com</t>
  </si>
  <si>
    <t>123-456-7899</t>
  </si>
  <si>
    <t>P010</t>
  </si>
  <si>
    <t>Portable Power Bank</t>
  </si>
  <si>
    <t>C011</t>
  </si>
  <si>
    <t>James Harris</t>
  </si>
  <si>
    <t>james@example.com</t>
  </si>
  <si>
    <t>123-456-7900</t>
  </si>
  <si>
    <t>P011</t>
  </si>
  <si>
    <t>Noise-Canceling Headphones</t>
  </si>
  <si>
    <t>C012</t>
  </si>
  <si>
    <t>Sophia Clark</t>
  </si>
  <si>
    <t>sophia@example.com</t>
  </si>
  <si>
    <t>123-456-7901</t>
  </si>
  <si>
    <t>P012</t>
  </si>
  <si>
    <t>Smart LED Bulb</t>
  </si>
  <si>
    <t>Home</t>
  </si>
  <si>
    <t>C013</t>
  </si>
  <si>
    <t>William Walker</t>
  </si>
  <si>
    <t>william@example.com</t>
  </si>
  <si>
    <t>123-456-7902</t>
  </si>
  <si>
    <t>P013</t>
  </si>
  <si>
    <t>Ergonomic Chair</t>
  </si>
  <si>
    <t>Furniture</t>
  </si>
  <si>
    <t>C014</t>
  </si>
  <si>
    <t>Isabella Lewis</t>
  </si>
  <si>
    <t>isabella@example.com</t>
  </si>
  <si>
    <t>123-456-7903</t>
  </si>
  <si>
    <t>P014</t>
  </si>
  <si>
    <t>Desk Organizer Set</t>
  </si>
  <si>
    <t>C015</t>
  </si>
  <si>
    <t>Ethan Young</t>
  </si>
  <si>
    <t>ethan@example.com</t>
  </si>
  <si>
    <t>123-456-7904</t>
  </si>
  <si>
    <t>P015</t>
  </si>
  <si>
    <t>Laptop Cooling Pad</t>
  </si>
  <si>
    <t>C016</t>
  </si>
  <si>
    <t>Mia King</t>
  </si>
  <si>
    <t>mia@example.com</t>
  </si>
  <si>
    <t>123-456-7905</t>
  </si>
  <si>
    <t>P016</t>
  </si>
  <si>
    <t>Wireless Earbuds</t>
  </si>
  <si>
    <t>C017</t>
  </si>
  <si>
    <t>Noah Wright</t>
  </si>
  <si>
    <t>noah@example.com</t>
  </si>
  <si>
    <t>123-456-7906</t>
  </si>
  <si>
    <t>P017</t>
  </si>
  <si>
    <t>Portable Bluetooth Keyboard</t>
  </si>
  <si>
    <t>C018</t>
  </si>
  <si>
    <t>Ava Lopez</t>
  </si>
  <si>
    <t>ava@example.com</t>
  </si>
  <si>
    <t>123-456-7907</t>
  </si>
  <si>
    <t>P018</t>
  </si>
  <si>
    <t>External Hard Drive</t>
  </si>
  <si>
    <t>C019</t>
  </si>
  <si>
    <t>Jackson Hill</t>
  </si>
  <si>
    <t>jackson@example.com</t>
  </si>
  <si>
    <t>123-456-7908</t>
  </si>
  <si>
    <t>P019</t>
  </si>
  <si>
    <t>Adjustable Desk Lamp</t>
  </si>
  <si>
    <t>C020</t>
  </si>
  <si>
    <t>Amelia Scott</t>
  </si>
  <si>
    <t>amelia@example.com</t>
  </si>
  <si>
    <t>123-456-7909</t>
  </si>
  <si>
    <t>P020</t>
  </si>
  <si>
    <t>USB Flash Drive (32GB)</t>
  </si>
  <si>
    <t>C021</t>
  </si>
  <si>
    <t>Lucas Green</t>
  </si>
  <si>
    <t>lucas@example.com</t>
  </si>
  <si>
    <t>123-456-7910</t>
  </si>
  <si>
    <t>P021</t>
  </si>
  <si>
    <t>Wireless Presenter Remote</t>
  </si>
  <si>
    <t>C022</t>
  </si>
  <si>
    <t>Harper Adams</t>
  </si>
  <si>
    <t>harper@example.com</t>
  </si>
  <si>
    <t>123-456-7911</t>
  </si>
  <si>
    <t>P022</t>
  </si>
  <si>
    <t>Surge Protector Power Strip</t>
  </si>
  <si>
    <t>C023</t>
  </si>
  <si>
    <t>Benjamin Baker</t>
  </si>
  <si>
    <t>benjamin@example.com</t>
  </si>
  <si>
    <t>123-456-7912</t>
  </si>
  <si>
    <t>P023</t>
  </si>
  <si>
    <t>Adjustable Laptop Desk</t>
  </si>
  <si>
    <t>C024</t>
  </si>
  <si>
    <t>Ella Campbell</t>
  </si>
  <si>
    <t>ella@example.com</t>
  </si>
  <si>
    <t>123-456-7913</t>
  </si>
  <si>
    <t>P024</t>
  </si>
  <si>
    <t>Desktop Monitor Stand</t>
  </si>
  <si>
    <t>C025</t>
  </si>
  <si>
    <t>Mason Rivera</t>
  </si>
  <si>
    <t>mason@example.com</t>
  </si>
  <si>
    <t>123-456-7914</t>
  </si>
  <si>
    <t>P025</t>
  </si>
  <si>
    <t>Foldable Tablet Stand</t>
  </si>
  <si>
    <t>C026</t>
  </si>
  <si>
    <t>Lily Evans</t>
  </si>
  <si>
    <t>lily@example.com</t>
  </si>
  <si>
    <t>123-456-7915</t>
  </si>
  <si>
    <t>P026</t>
  </si>
  <si>
    <t>Cable Management Sleeve</t>
  </si>
  <si>
    <t>C027</t>
  </si>
  <si>
    <t>Elijah Collins</t>
  </si>
  <si>
    <t>elijah@example.com</t>
  </si>
  <si>
    <t>123-456-7916</t>
  </si>
  <si>
    <t>P027</t>
  </si>
  <si>
    <t>USB-C Hub</t>
  </si>
  <si>
    <t>C028</t>
  </si>
  <si>
    <t>Zoe Sanchez</t>
  </si>
  <si>
    <t>zoe@example.com</t>
  </si>
  <si>
    <t>123-456-7917</t>
  </si>
  <si>
    <t>P028</t>
  </si>
  <si>
    <t>Portable SSD (256GB)</t>
  </si>
  <si>
    <t>C029</t>
  </si>
  <si>
    <t>Jacob Wood</t>
  </si>
  <si>
    <t>jacob@example.com</t>
  </si>
  <si>
    <t>123-456-7918</t>
  </si>
  <si>
    <t>P029</t>
  </si>
  <si>
    <t>Laptop Screen Protector</t>
  </si>
  <si>
    <t>C030</t>
  </si>
  <si>
    <t>Abigail Stewart</t>
  </si>
  <si>
    <t>abigail@example.com</t>
  </si>
  <si>
    <t>123-456-7919</t>
  </si>
  <si>
    <t>P030</t>
  </si>
  <si>
    <t>Digital Alarm Clock</t>
  </si>
  <si>
    <t>C031</t>
  </si>
  <si>
    <t>Logan Morris</t>
  </si>
  <si>
    <t>logan@example.com</t>
  </si>
  <si>
    <t>123-456-7920</t>
  </si>
  <si>
    <t>P031</t>
  </si>
  <si>
    <t>Mini Projector</t>
  </si>
  <si>
    <t>C032</t>
  </si>
  <si>
    <t>Emily Roberts</t>
  </si>
  <si>
    <t>emilyr@example.com</t>
  </si>
  <si>
    <t>123-456-7921</t>
  </si>
  <si>
    <t>P032</t>
  </si>
  <si>
    <t>Adjustable Footrest</t>
  </si>
  <si>
    <t>C033</t>
  </si>
  <si>
    <t>Henry Phillips</t>
  </si>
  <si>
    <t>henry@example.com</t>
  </si>
  <si>
    <t>123-456-7922</t>
  </si>
  <si>
    <t>P033</t>
  </si>
  <si>
    <t>Document Scanner</t>
  </si>
  <si>
    <t>C034</t>
  </si>
  <si>
    <t>Grace Bennett</t>
  </si>
  <si>
    <t>grace@example.com</t>
  </si>
  <si>
    <t>123-456-7923</t>
  </si>
  <si>
    <t>P034</t>
  </si>
  <si>
    <t>Bluetooth Mouse</t>
  </si>
  <si>
    <t>C035</t>
  </si>
  <si>
    <t>Daniel Carter</t>
  </si>
  <si>
    <t>daniel@example.com</t>
  </si>
  <si>
    <t>123-456-7924</t>
  </si>
  <si>
    <t>P035</t>
  </si>
  <si>
    <t>Laptop Backpack</t>
  </si>
  <si>
    <t>C036</t>
  </si>
  <si>
    <t>Violet Mitchell</t>
  </si>
  <si>
    <t>violet@example.com</t>
  </si>
  <si>
    <t>123-456-7925</t>
  </si>
  <si>
    <t>P036</t>
  </si>
  <si>
    <t>Noise-Isolating Headset</t>
  </si>
  <si>
    <t>C037</t>
  </si>
  <si>
    <t>Christopher Reed</t>
  </si>
  <si>
    <t>chris@example.com</t>
  </si>
  <si>
    <t>123-456-7926</t>
  </si>
  <si>
    <t>P037</t>
  </si>
  <si>
    <t>Multi-Device Charger</t>
  </si>
  <si>
    <t>C038</t>
  </si>
  <si>
    <t>Chloe Perez</t>
  </si>
  <si>
    <t>chloe@example.com</t>
  </si>
  <si>
    <t>123-456-7927</t>
  </si>
  <si>
    <t>P038</t>
  </si>
  <si>
    <t>Portable Whiteboard</t>
  </si>
  <si>
    <t>Office</t>
  </si>
  <si>
    <t>C039</t>
  </si>
  <si>
    <t>Matthew Rogers</t>
  </si>
  <si>
    <t>matt@example.com</t>
  </si>
  <si>
    <t>123-456-7928</t>
  </si>
  <si>
    <t>P039</t>
  </si>
  <si>
    <t>Smart Plug</t>
  </si>
  <si>
    <t>C040</t>
  </si>
  <si>
    <t>Aria Watson</t>
  </si>
  <si>
    <t>aria@example.com</t>
  </si>
  <si>
    <t>123-456-7929</t>
  </si>
  <si>
    <t>P040</t>
  </si>
  <si>
    <t>Desk Drawer Organizer</t>
  </si>
  <si>
    <t>C041</t>
  </si>
  <si>
    <t>Samuel Brooks</t>
  </si>
  <si>
    <t>samuel@example.com</t>
  </si>
  <si>
    <t>123-456-7930</t>
  </si>
  <si>
    <t>P041</t>
  </si>
  <si>
    <t>Multi-Outlet Wall Adapter</t>
  </si>
  <si>
    <t>C042</t>
  </si>
  <si>
    <t>Layla Jenkins</t>
  </si>
  <si>
    <t>layla@example.com</t>
  </si>
  <si>
    <t>123-456-7931</t>
  </si>
  <si>
    <t>P042</t>
  </si>
  <si>
    <t>WiFi Extender</t>
  </si>
  <si>
    <t>C043</t>
  </si>
  <si>
    <t>Joseph Kelly</t>
  </si>
  <si>
    <t>joseph@example.com</t>
  </si>
  <si>
    <t>123-456-7932</t>
  </si>
  <si>
    <t>P043</t>
  </si>
  <si>
    <t>Standing Desk Converter</t>
  </si>
  <si>
    <t>C044</t>
  </si>
  <si>
    <t>Aubrey Bailey</t>
  </si>
  <si>
    <t>aubrey@example.com</t>
  </si>
  <si>
    <t>123-456-7933</t>
  </si>
  <si>
    <t>P044</t>
  </si>
  <si>
    <t>Smart Thermostat</t>
  </si>
  <si>
    <t>C045</t>
  </si>
  <si>
    <t>Sebastian Diaz</t>
  </si>
  <si>
    <t>sebastian@example.com</t>
  </si>
  <si>
    <t>123-456-7934</t>
  </si>
  <si>
    <t>P045</t>
  </si>
  <si>
    <t>Wireless Keyboard Combo</t>
  </si>
  <si>
    <t>C046</t>
  </si>
  <si>
    <t>Addison Torres</t>
  </si>
  <si>
    <t>addison@example.com</t>
  </si>
  <si>
    <t>123-456-7935</t>
  </si>
  <si>
    <t>P046</t>
  </si>
  <si>
    <t>Tabletop Air Purifier</t>
  </si>
  <si>
    <t>C047</t>
  </si>
  <si>
    <t>Owen Gray</t>
  </si>
  <si>
    <t>owen@example.com</t>
  </si>
  <si>
    <t>123-456-7936</t>
  </si>
  <si>
    <t>P047</t>
  </si>
  <si>
    <t>Vertical Mouse</t>
  </si>
  <si>
    <t>C048</t>
  </si>
  <si>
    <t>Natalie Hughes</t>
  </si>
  <si>
    <t>natalie@example.com</t>
  </si>
  <si>
    <t>123-456-7937</t>
  </si>
  <si>
    <t>P048</t>
  </si>
  <si>
    <t>Dual Monitor Arm</t>
  </si>
  <si>
    <t>C049</t>
  </si>
  <si>
    <t>Luke Foster</t>
  </si>
  <si>
    <t>luke@example.com</t>
  </si>
  <si>
    <t>123-456-7938</t>
  </si>
  <si>
    <t>P049</t>
  </si>
  <si>
    <t>Leather Desk Pad</t>
  </si>
  <si>
    <t>C050</t>
  </si>
  <si>
    <t>Hannah Ramirez</t>
  </si>
  <si>
    <t>hannah@example.com</t>
  </si>
  <si>
    <t>123-456-7939</t>
  </si>
  <si>
    <t>P050</t>
  </si>
  <si>
    <t>Rechargeable Batteries</t>
  </si>
  <si>
    <t>C051</t>
  </si>
  <si>
    <t>Dylan Peterson</t>
  </si>
  <si>
    <t>dylan@example.com</t>
  </si>
  <si>
    <t>123-456-7940</t>
  </si>
  <si>
    <t>P051</t>
  </si>
  <si>
    <t>Laptop Privacy Screen</t>
  </si>
  <si>
    <t>C052</t>
  </si>
  <si>
    <t>Samantha Powell</t>
  </si>
  <si>
    <t>samantha@example.com</t>
  </si>
  <si>
    <t>123-456-7941</t>
  </si>
  <si>
    <t>P052</t>
  </si>
  <si>
    <t>Magnetic Cable Clips</t>
  </si>
  <si>
    <t>C053</t>
  </si>
  <si>
    <t>Wyatt Ross</t>
  </si>
  <si>
    <t>wyatt@example.com</t>
  </si>
  <si>
    <t>123-456-7942</t>
  </si>
  <si>
    <t>P053</t>
  </si>
  <si>
    <t>Wireless Charging Pad</t>
  </si>
  <si>
    <t>C054</t>
  </si>
  <si>
    <t>Bella Murphy</t>
  </si>
  <si>
    <t>bella@example.com</t>
  </si>
  <si>
    <t>123-456-7943</t>
  </si>
  <si>
    <t>P054</t>
  </si>
  <si>
    <t>Portable Projector Screen</t>
  </si>
  <si>
    <t>C055</t>
  </si>
  <si>
    <t>Hunter Howard</t>
  </si>
  <si>
    <t>hunter@example.com</t>
  </si>
  <si>
    <t>123-456-7944</t>
  </si>
  <si>
    <t>P055</t>
  </si>
  <si>
    <t>Desktop Storage Shelf</t>
  </si>
  <si>
    <t>C056</t>
  </si>
  <si>
    <t>Lily Foster</t>
  </si>
  <si>
    <t>lilyf@example.com</t>
  </si>
  <si>
    <t>123-456-7945</t>
  </si>
  <si>
    <t>P056</t>
  </si>
  <si>
    <t>Laptop Stand with Cooling</t>
  </si>
  <si>
    <t>C057</t>
  </si>
  <si>
    <t>Gavin Long</t>
  </si>
  <si>
    <t>gavin@example.com</t>
  </si>
  <si>
    <t>123-456-7946</t>
  </si>
  <si>
    <t>P057</t>
  </si>
  <si>
    <t>Ergonomic Mouse Pad</t>
  </si>
  <si>
    <t>C058</t>
  </si>
  <si>
    <t>Madison Bailey</t>
  </si>
  <si>
    <t>madison@example.com</t>
  </si>
  <si>
    <t>123-456-7947</t>
  </si>
  <si>
    <t>P058</t>
  </si>
  <si>
    <t>Wireless Charging Stand</t>
  </si>
  <si>
    <t>C059</t>
  </si>
  <si>
    <t>Connor Sanders</t>
  </si>
  <si>
    <t>connor@example.com</t>
  </si>
  <si>
    <t>123-456-7948</t>
  </si>
  <si>
    <t>P059</t>
  </si>
  <si>
    <t>HDMI to VGA Adapter</t>
  </si>
  <si>
    <t>C060</t>
  </si>
  <si>
    <t>Ella Price</t>
  </si>
  <si>
    <t>ellap@example.com</t>
  </si>
  <si>
    <t>123-456-7949</t>
  </si>
  <si>
    <t>P060</t>
  </si>
  <si>
    <t>Bluetooth Headset</t>
  </si>
  <si>
    <t>C061</t>
  </si>
  <si>
    <t>Carson Wood</t>
  </si>
  <si>
    <t>carson@example.com</t>
  </si>
  <si>
    <t>123-456-7950</t>
  </si>
  <si>
    <t>P061</t>
  </si>
  <si>
    <t>Adjustable Phone Stand</t>
  </si>
  <si>
    <t>C062</t>
  </si>
  <si>
    <t>Leah Adams</t>
  </si>
  <si>
    <t>leaha@example.com</t>
  </si>
  <si>
    <t>123-456-7951</t>
  </si>
  <si>
    <t>P062</t>
  </si>
  <si>
    <t>Mini Desk Fan</t>
  </si>
  <si>
    <t>C063</t>
  </si>
  <si>
    <t>Chase Simmons</t>
  </si>
  <si>
    <t>chase@example.com</t>
  </si>
  <si>
    <t>123-456-7952</t>
  </si>
  <si>
    <t>P063</t>
  </si>
  <si>
    <t>Digital Notepad</t>
  </si>
  <si>
    <t>C064</t>
  </si>
  <si>
    <t>Nora Gray</t>
  </si>
  <si>
    <t>norag@example.com</t>
  </si>
  <si>
    <t>123-456-7953</t>
  </si>
  <si>
    <t>P064</t>
  </si>
  <si>
    <t>Laptop Sleeve</t>
  </si>
  <si>
    <t>C065</t>
  </si>
  <si>
    <t>Oliver Perry</t>
  </si>
  <si>
    <t>oliver@example.com</t>
  </si>
  <si>
    <t>123-456-7954</t>
  </si>
  <si>
    <t>P065</t>
  </si>
  <si>
    <t>Portable Monitor</t>
  </si>
  <si>
    <t>C066</t>
  </si>
  <si>
    <t>Zoey Russell</t>
  </si>
  <si>
    <t>zoeyr@example.com</t>
  </si>
  <si>
    <t>123-456-7955</t>
  </si>
  <si>
    <t>P066</t>
  </si>
  <si>
    <t>Keyboard Wrist Rest</t>
  </si>
  <si>
    <t>C067</t>
  </si>
  <si>
    <t>Julian Rivera</t>
  </si>
  <si>
    <t>julian@example.com</t>
  </si>
  <si>
    <t>123-456-7956</t>
  </si>
  <si>
    <t>P067</t>
  </si>
  <si>
    <t>Laptop Riser</t>
  </si>
  <si>
    <t>C068</t>
  </si>
  <si>
    <t>Sadie Watson</t>
  </si>
  <si>
    <t>sadie@example.com</t>
  </si>
  <si>
    <t>123-456-7957</t>
  </si>
  <si>
    <t>P068</t>
  </si>
  <si>
    <t>Desk Clock</t>
  </si>
  <si>
    <t>C069</t>
  </si>
  <si>
    <t>Aaron Brooks</t>
  </si>
  <si>
    <t>aaron@example.com</t>
  </si>
  <si>
    <t>123-456-7958</t>
  </si>
  <si>
    <t>P069</t>
  </si>
  <si>
    <t>Adjustable Desk Shelf</t>
  </si>
  <si>
    <t>C070</t>
  </si>
  <si>
    <t>Lillian Bennett</t>
  </si>
  <si>
    <t>lillian@example.com</t>
  </si>
  <si>
    <t>123-456-7959</t>
  </si>
  <si>
    <t>P070</t>
  </si>
  <si>
    <t>Wireless Mouse Pad Charger</t>
  </si>
  <si>
    <t>C071</t>
  </si>
  <si>
    <t>Roman Coleman</t>
  </si>
  <si>
    <t>roman@example.com</t>
  </si>
  <si>
    <t>123-456-7960</t>
  </si>
  <si>
    <t>P071</t>
  </si>
  <si>
    <t>Cable Organizer Box</t>
  </si>
  <si>
    <t>C072</t>
  </si>
  <si>
    <t>Lucy Patterson</t>
  </si>
  <si>
    <t>lucyp@example.com</t>
  </si>
  <si>
    <t>123-456-7961</t>
  </si>
  <si>
    <t>P072</t>
  </si>
  <si>
    <t>Wireless Home Speaker</t>
  </si>
  <si>
    <t>C073</t>
  </si>
  <si>
    <t>Easton Ortiz</t>
  </si>
  <si>
    <t>easton@example.com</t>
  </si>
  <si>
    <t>123-456-7962</t>
  </si>
  <si>
    <t>P073</t>
  </si>
  <si>
    <t>Compact Printer</t>
  </si>
  <si>
    <t>C074</t>
  </si>
  <si>
    <t>Hailey Alexander</t>
  </si>
  <si>
    <t>hailey@example.com</t>
  </si>
  <si>
    <t>123-456-7963</t>
  </si>
  <si>
    <t>P074</t>
  </si>
  <si>
    <t>Webcam Cover</t>
  </si>
  <si>
    <t>C075</t>
  </si>
  <si>
    <t>Weston Stone</t>
  </si>
  <si>
    <t>weston@example.com</t>
  </si>
  <si>
    <t>123-456-7964</t>
  </si>
  <si>
    <t>P075</t>
  </si>
  <si>
    <t>Portable Scanner</t>
  </si>
  <si>
    <t>C076</t>
  </si>
  <si>
    <t>Kinsley Collins</t>
  </si>
  <si>
    <t>kinsley@example.com</t>
  </si>
  <si>
    <t>123-456-7965</t>
  </si>
  <si>
    <t>P076</t>
  </si>
  <si>
    <t>Office Desk Mat</t>
  </si>
  <si>
    <t>C077</t>
  </si>
  <si>
    <t>Ryder Torres</t>
  </si>
  <si>
    <t>ryder@example.com</t>
  </si>
  <si>
    <t>123-456-7966</t>
  </si>
  <si>
    <t>P077</t>
  </si>
  <si>
    <t>File Organizer Rack</t>
  </si>
  <si>
    <t>C078</t>
  </si>
  <si>
    <t>Stella Barnes</t>
  </si>
  <si>
    <t>stella@example.com</t>
  </si>
  <si>
    <t>123-456-7967</t>
  </si>
  <si>
    <t>P078</t>
  </si>
  <si>
    <t>Smart Pen</t>
  </si>
  <si>
    <t>C079</t>
  </si>
  <si>
    <t>Brooks Brooks</t>
  </si>
  <si>
    <t>brooks@example.com</t>
  </si>
  <si>
    <t>123-456-7968</t>
  </si>
  <si>
    <t>P079</t>
  </si>
  <si>
    <t>Compact Air Purifier</t>
  </si>
  <si>
    <t>C080</t>
  </si>
  <si>
    <t>Rylee Foster</t>
  </si>
  <si>
    <t>rylee@example.com</t>
  </si>
  <si>
    <t>123-456-7969</t>
  </si>
  <si>
    <t>P080</t>
  </si>
  <si>
    <t>Bluetooth Speaker Stand</t>
  </si>
  <si>
    <t>C081</t>
  </si>
  <si>
    <t>Blake Kelly</t>
  </si>
  <si>
    <t>blake@example.com</t>
  </si>
  <si>
    <t>123-456-7970</t>
  </si>
  <si>
    <t>P081</t>
  </si>
  <si>
    <t>Multi-Port USB Charger</t>
  </si>
  <si>
    <t>C082</t>
  </si>
  <si>
    <t>Sophie Jenkins</t>
  </si>
  <si>
    <t>sophiej@example.com</t>
  </si>
  <si>
    <t>123-456-7971</t>
  </si>
  <si>
    <t>P082</t>
  </si>
  <si>
    <t>Screen Magnifier</t>
  </si>
  <si>
    <t>C083</t>
  </si>
  <si>
    <t>Xander Simmons</t>
  </si>
  <si>
    <t>xander@example.com</t>
  </si>
  <si>
    <t>123-456-7972</t>
  </si>
  <si>
    <t>P083</t>
  </si>
  <si>
    <t>White Noise Machine</t>
  </si>
  <si>
    <t>C084</t>
  </si>
  <si>
    <t>Claire Sanders</t>
  </si>
  <si>
    <t>claire@example.com</t>
  </si>
  <si>
    <t>123-456-7973</t>
  </si>
  <si>
    <t>P084</t>
  </si>
  <si>
    <t>Smart Desk Light</t>
  </si>
  <si>
    <t>C085</t>
  </si>
  <si>
    <t>Camden Peterson</t>
  </si>
  <si>
    <t>camden@example.com</t>
  </si>
  <si>
    <t>123-456-7974</t>
  </si>
  <si>
    <t>P085</t>
  </si>
  <si>
    <t>Rechargeable Hand Warmer</t>
  </si>
  <si>
    <t>C086</t>
  </si>
  <si>
    <t>Isabel Lopez</t>
  </si>
  <si>
    <t>isabel@example.com</t>
  </si>
  <si>
    <t>123-456-7975</t>
  </si>
  <si>
    <t>P086</t>
  </si>
  <si>
    <t>Posture Corrector Chair</t>
  </si>
  <si>
    <t>C087</t>
  </si>
  <si>
    <t>Eli James</t>
  </si>
  <si>
    <t>eli@example.com</t>
  </si>
  <si>
    <t>123-456-7976</t>
  </si>
  <si>
    <t>P087</t>
  </si>
  <si>
    <t>Laptop Power Bank</t>
  </si>
  <si>
    <t>C088</t>
  </si>
  <si>
    <t>Kylie Cruz</t>
  </si>
  <si>
    <t>kylie@example.com</t>
  </si>
  <si>
    <t>123-456-7977</t>
  </si>
  <si>
    <t>P088</t>
  </si>
  <si>
    <t>Headphone Stand</t>
  </si>
  <si>
    <t>C089</t>
  </si>
  <si>
    <t>Asher Gonzales</t>
  </si>
  <si>
    <t>asher@example.com</t>
  </si>
  <si>
    <t>123-456-7978</t>
  </si>
  <si>
    <t>P089</t>
  </si>
  <si>
    <t>Office Desk Mirror</t>
  </si>
  <si>
    <t>C090</t>
  </si>
  <si>
    <t>Paisley Long</t>
  </si>
  <si>
    <t>paisley@example.com</t>
  </si>
  <si>
    <t>123-456-7979</t>
  </si>
  <si>
    <t>P090</t>
  </si>
  <si>
    <t>USB Desktop Fan</t>
  </si>
  <si>
    <t>C091</t>
  </si>
  <si>
    <t>Ace Butler</t>
  </si>
  <si>
    <t>ace@example.com</t>
  </si>
  <si>
    <t>123-456-7980</t>
  </si>
  <si>
    <t>P091</t>
  </si>
  <si>
    <t>Cooling Fan Stand</t>
  </si>
  <si>
    <t>C092</t>
  </si>
  <si>
    <t>London Roberts</t>
  </si>
  <si>
    <t>london@example.com</t>
  </si>
  <si>
    <t>123-456-7981</t>
  </si>
  <si>
    <t>P092</t>
  </si>
  <si>
    <t>Portable Desk Heater</t>
  </si>
  <si>
    <t>C093</t>
  </si>
  <si>
    <t>Ryder Adams</t>
  </si>
  <si>
    <t>rydera@example.com</t>
  </si>
  <si>
    <t>123-456-7982</t>
  </si>
  <si>
    <t>P093</t>
  </si>
  <si>
    <t>Portable SSD (512GB)</t>
  </si>
  <si>
    <t>C094</t>
  </si>
  <si>
    <t>Keira Powell</t>
  </si>
  <si>
    <t>keira@example.com</t>
  </si>
  <si>
    <t>123-456-7983</t>
  </si>
  <si>
    <t>P094</t>
  </si>
  <si>
    <t>Ergonomic Foot Cushion</t>
  </si>
  <si>
    <t>C095</t>
  </si>
  <si>
    <t>Thomas Morris</t>
  </si>
  <si>
    <t>thomas@example.com</t>
  </si>
  <si>
    <t>123-456-7984</t>
  </si>
  <si>
    <t>P095</t>
  </si>
  <si>
    <t>Wireless Headphone Stand</t>
  </si>
  <si>
    <t>C096</t>
  </si>
  <si>
    <t>Sadie Perry</t>
  </si>
  <si>
    <t>sadiep@example.com</t>
  </si>
  <si>
    <t>123-456-7985</t>
  </si>
  <si>
    <t>P096</t>
  </si>
  <si>
    <t>Digital Picture Frame</t>
  </si>
  <si>
    <t>C097</t>
  </si>
  <si>
    <t>Peter Ross</t>
  </si>
  <si>
    <t>peter@example.com</t>
  </si>
  <si>
    <t>123-456-7986</t>
  </si>
  <si>
    <t>P097</t>
  </si>
  <si>
    <t>Compact Coffee Maker</t>
  </si>
  <si>
    <t>C098</t>
  </si>
  <si>
    <t>Ella Wood</t>
  </si>
  <si>
    <t>ellaw@example.com</t>
  </si>
  <si>
    <t>123-456-7987</t>
  </si>
  <si>
    <t>P098</t>
  </si>
  <si>
    <t>Adjustable Monitor Stand</t>
  </si>
  <si>
    <t>C099</t>
  </si>
  <si>
    <t>Leo Mitchell</t>
  </si>
  <si>
    <t>leo@example.com</t>
  </si>
  <si>
    <t>123-456-7988</t>
  </si>
  <si>
    <t>P099</t>
  </si>
  <si>
    <t>Desk Pen Holder</t>
  </si>
  <si>
    <t>C100</t>
  </si>
  <si>
    <t>Daisy Murphy</t>
  </si>
  <si>
    <t>daisy@example.com</t>
  </si>
  <si>
    <t>123-456-7989</t>
  </si>
  <si>
    <t>P100</t>
  </si>
  <si>
    <t>Laptop Case</t>
  </si>
  <si>
    <t>CUSTOMER DATA</t>
  </si>
  <si>
    <t>Column Labels</t>
  </si>
  <si>
    <t>Grand Total</t>
  </si>
  <si>
    <t>Row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</si>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</sst>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b/>
      <sz val="14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top"/>
    </xf>
    <xf numFmtId="0" fontId="1" fillId="0" borderId="0" xfId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1" applyAlignment="1">
      <alignment horizontal="center"/>
    </xf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0A3F3F9A-5FC1-4177-B177-7004410ECFAD}"/>
  </cellStyles>
  <dxfs count="60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hika S" refreshedDate="45955.679869444444" createdVersion="8" refreshedVersion="8" minRefreshableVersion="3" recordCount="100" xr:uid="{AF371551-FA87-44C7-9D29-85F0E50C31B7}">
  <cacheSource type="worksheet">
    <worksheetSource ref="A2:Q102" sheet="Sheet1"/>
  </cacheSource>
  <cacheFields count="17">
    <cacheField name="Order ID" numFmtId="0">
      <sharedItems containsSemiMixedTypes="0" containsString="0" containsNumber="1" containsInteger="1" minValue="1001" maxValue="1100"/>
    </cacheField>
    <cacheField name="Order Date" numFmtId="164">
      <sharedItems containsSemiMixedTypes="0" containsNonDate="0" containsDate="1" containsString="0" minDate="2024-01-15T00:00:00" maxDate="2024-04-29T00:00:00"/>
    </cacheField>
    <cacheField name="Quantity" numFmtId="0">
      <sharedItems containsSemiMixedTypes="0" containsString="0" containsNumber="1" containsInteger="1" minValue="1" maxValue="6"/>
    </cacheField>
    <cacheField name="Unit Price" numFmtId="0">
      <sharedItems containsSemiMixedTypes="0" containsString="0" containsNumber="1" containsInteger="1" minValue="10" maxValue="30"/>
    </cacheField>
    <cacheField name="Total Sales" numFmtId="0">
      <sharedItems containsSemiMixedTypes="0" containsString="0" containsNumber="1" containsInteger="1" minValue="10" maxValue="180"/>
    </cacheField>
    <cacheField name="Region" numFmtId="0">
      <sharedItems count="4">
        <s v="North"/>
        <s v="South"/>
        <s v="East"/>
        <s v="West"/>
      </sharedItems>
    </cacheField>
    <cacheField name="Customer ID" numFmtId="0">
      <sharedItems/>
    </cacheField>
    <cacheField name="Customer Name" numFmtId="0">
      <sharedItems/>
    </cacheField>
    <cacheField name="Email" numFmtId="0">
      <sharedItems/>
    </cacheField>
    <cacheField name="Phone" numFmtId="0">
      <sharedItems/>
    </cacheField>
    <cacheField name="Join Date" numFmtId="164">
      <sharedItems containsSemiMixedTypes="0" containsNonDate="0" containsDate="1" containsString="0" minDate="2023-06-01T00:00:00" maxDate="2024-12-16T00:00:00"/>
    </cacheField>
    <cacheField name="Age" numFmtId="0">
      <sharedItems containsSemiMixedTypes="0" containsString="0" containsNumber="1" containsInteger="1" minValue="22" maxValue="40"/>
    </cacheField>
    <cacheField name="Gender" numFmtId="0">
      <sharedItems/>
    </cacheField>
    <cacheField name="Product ID" numFmtId="0">
      <sharedItems/>
    </cacheField>
    <cacheField name="Product Name" numFmtId="0">
      <sharedItems count="100">
        <s v="Wireless Mouse"/>
        <s v="USB Keyboard"/>
        <s v="Bluetooth Speaker"/>
        <s v="Laptop Stand"/>
        <s v="Monitor"/>
        <s v="USB-C Charger"/>
        <s v="HDMI Cable"/>
        <s v="Gaming Mouse Pad"/>
        <s v="Wireless Charger"/>
        <s v="Portable Power Bank"/>
        <s v="Noise-Canceling Headphones"/>
        <s v="Smart LED Bulb"/>
        <s v="Ergonomic Chair"/>
        <s v="Desk Organizer Set"/>
        <s v="Laptop Cooling Pad"/>
        <s v="Wireless Earbuds"/>
        <s v="Portable Bluetooth Keyboard"/>
        <s v="External Hard Drive"/>
        <s v="Adjustable Desk Lamp"/>
        <s v="USB Flash Drive (32GB)"/>
        <s v="Wireless Presenter Remote"/>
        <s v="Surge Protector Power Strip"/>
        <s v="Adjustable Laptop Desk"/>
        <s v="Desktop Monitor Stand"/>
        <s v="Foldable Tablet Stand"/>
        <s v="Cable Management Sleeve"/>
        <s v="USB-C Hub"/>
        <s v="Portable SSD (256GB)"/>
        <s v="Laptop Screen Protector"/>
        <s v="Digital Alarm Clock"/>
        <s v="Mini Projector"/>
        <s v="Adjustable Footrest"/>
        <s v="Document Scanner"/>
        <s v="Bluetooth Mouse"/>
        <s v="Laptop Backpack"/>
        <s v="Noise-Isolating Headset"/>
        <s v="Multi-Device Charger"/>
        <s v="Portable Whiteboard"/>
        <s v="Smart Plug"/>
        <s v="Desk Drawer Organizer"/>
        <s v="Multi-Outlet Wall Adapter"/>
        <s v="WiFi Extender"/>
        <s v="Standing Desk Converter"/>
        <s v="Smart Thermostat"/>
        <s v="Wireless Keyboard Combo"/>
        <s v="Tabletop Air Purifier"/>
        <s v="Vertical Mouse"/>
        <s v="Dual Monitor Arm"/>
        <s v="Leather Desk Pad"/>
        <s v="Rechargeable Batteries"/>
        <s v="Laptop Privacy Screen"/>
        <s v="Magnetic Cable Clips"/>
        <s v="Wireless Charging Pad"/>
        <s v="Portable Projector Screen"/>
        <s v="Desktop Storage Shelf"/>
        <s v="Laptop Stand with Cooling"/>
        <s v="Ergonomic Mouse Pad"/>
        <s v="Wireless Charging Stand"/>
        <s v="HDMI to VGA Adapter"/>
        <s v="Bluetooth Headset"/>
        <s v="Adjustable Phone Stand"/>
        <s v="Mini Desk Fan"/>
        <s v="Digital Notepad"/>
        <s v="Laptop Sleeve"/>
        <s v="Portable Monitor"/>
        <s v="Keyboard Wrist Rest"/>
        <s v="Laptop Riser"/>
        <s v="Desk Clock"/>
        <s v="Adjustable Desk Shelf"/>
        <s v="Wireless Mouse Pad Charger"/>
        <s v="Cable Organizer Box"/>
        <s v="Wireless Home Speaker"/>
        <s v="Compact Printer"/>
        <s v="Webcam Cover"/>
        <s v="Portable Scanner"/>
        <s v="Office Desk Mat"/>
        <s v="File Organizer Rack"/>
        <s v="Smart Pen"/>
        <s v="Compact Air Purifier"/>
        <s v="Bluetooth Speaker Stand"/>
        <s v="Multi-Port USB Charger"/>
        <s v="Screen Magnifier"/>
        <s v="White Noise Machine"/>
        <s v="Smart Desk Light"/>
        <s v="Rechargeable Hand Warmer"/>
        <s v="Posture Corrector Chair"/>
        <s v="Laptop Power Bank"/>
        <s v="Headphone Stand"/>
        <s v="Office Desk Mirror"/>
        <s v="USB Desktop Fan"/>
        <s v="Cooling Fan Stand"/>
        <s v="Portable Desk Heater"/>
        <s v="Portable SSD (512GB)"/>
        <s v="Ergonomic Foot Cushion"/>
        <s v="Wireless Headphone Stand"/>
        <s v="Digital Picture Frame"/>
        <s v="Compact Coffee Maker"/>
        <s v="Adjustable Monitor Stand"/>
        <s v="Desk Pen Holder"/>
        <s v="Laptop Case"/>
      </sharedItems>
    </cacheField>
    <cacheField name="Category" numFmtId="0">
      <sharedItems count="5">
        <s v="Electronics"/>
        <s v="Accessories"/>
        <s v="Home"/>
        <s v="Furniture"/>
        <s v="Office"/>
      </sharedItems>
    </cacheField>
    <cacheField name="Stock Quantity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d v="2024-01-15T00:00:00"/>
    <n v="2"/>
    <n v="25"/>
    <n v="50"/>
    <x v="0"/>
    <s v="C001"/>
    <s v="John Doe"/>
    <s v="john@example.com"/>
    <s v="123-456-7890"/>
    <d v="2023-06-01T00:00:00"/>
    <n v="28"/>
    <s v="Male"/>
    <s v="P001"/>
    <x v="0"/>
    <x v="0"/>
    <n v="50"/>
  </r>
  <r>
    <n v="1002"/>
    <d v="2024-01-17T00:00:00"/>
    <n v="1"/>
    <n v="15"/>
    <n v="15"/>
    <x v="1"/>
    <s v="C002"/>
    <s v="Jane Smith"/>
    <s v="jane@example.com"/>
    <s v="123-456-7891"/>
    <d v="2023-06-15T00:00:00"/>
    <n v="32"/>
    <s v="Female"/>
    <s v="P002"/>
    <x v="1"/>
    <x v="0"/>
    <n v="30"/>
  </r>
  <r>
    <n v="1003"/>
    <d v="2024-01-20T00:00:00"/>
    <n v="1"/>
    <n v="25"/>
    <n v="25"/>
    <x v="2"/>
    <s v="C003"/>
    <s v="Alex Johnson"/>
    <s v="alex@example.com"/>
    <s v="123-456-7892"/>
    <d v="2023-07-10T00:00:00"/>
    <n v="24"/>
    <s v="Male"/>
    <s v="P003"/>
    <x v="2"/>
    <x v="0"/>
    <n v="20"/>
  </r>
  <r>
    <n v="1004"/>
    <d v="2024-01-21T00:00:00"/>
    <n v="3"/>
    <n v="10"/>
    <n v="30"/>
    <x v="0"/>
    <s v="C004"/>
    <s v="Emily Davis"/>
    <s v="emily@example.com"/>
    <s v="123-456-7893"/>
    <d v="2023-07-22T00:00:00"/>
    <n v="30"/>
    <s v="Female"/>
    <s v="P004"/>
    <x v="3"/>
    <x v="1"/>
    <n v="25"/>
  </r>
  <r>
    <n v="1005"/>
    <d v="2024-01-22T00:00:00"/>
    <n v="5"/>
    <n v="20"/>
    <n v="100"/>
    <x v="3"/>
    <s v="C005"/>
    <s v="Michael Brown"/>
    <s v="michael@example.com"/>
    <s v="123-456-7894"/>
    <d v="2023-08-05T00:00:00"/>
    <n v="35"/>
    <s v="Male"/>
    <s v="P005"/>
    <x v="4"/>
    <x v="0"/>
    <n v="15"/>
  </r>
  <r>
    <n v="1006"/>
    <d v="2024-01-23T00:00:00"/>
    <n v="4"/>
    <n v="15"/>
    <n v="60"/>
    <x v="2"/>
    <s v="C006"/>
    <s v="Sarah Wilson"/>
    <s v="sarah@example.com"/>
    <s v="123-456-7895"/>
    <d v="2023-08-15T00:00:00"/>
    <n v="29"/>
    <s v="Female"/>
    <s v="P006"/>
    <x v="5"/>
    <x v="0"/>
    <n v="45"/>
  </r>
  <r>
    <n v="1007"/>
    <d v="2024-01-24T00:00:00"/>
    <n v="2"/>
    <n v="25"/>
    <n v="50"/>
    <x v="1"/>
    <s v="C007"/>
    <s v="David Lee"/>
    <s v="david@example.com"/>
    <s v="123-456-7896"/>
    <d v="2023-09-01T00:00:00"/>
    <n v="40"/>
    <s v="Male"/>
    <s v="P007"/>
    <x v="6"/>
    <x v="0"/>
    <n v="60"/>
  </r>
  <r>
    <n v="1008"/>
    <d v="2024-01-25T00:00:00"/>
    <n v="1"/>
    <n v="30"/>
    <n v="30"/>
    <x v="0"/>
    <s v="C008"/>
    <s v="Laura Martinez"/>
    <s v="laura@example.com"/>
    <s v="123-456-7897"/>
    <d v="2023-09-10T00:00:00"/>
    <n v="27"/>
    <s v="Female"/>
    <s v="P008"/>
    <x v="7"/>
    <x v="1"/>
    <n v="30"/>
  </r>
  <r>
    <n v="1009"/>
    <d v="2024-01-26T00:00:00"/>
    <n v="6"/>
    <n v="10"/>
    <n v="60"/>
    <x v="3"/>
    <s v="C009"/>
    <s v="Robert Anderson"/>
    <s v="robert@example.com"/>
    <s v="123-456-7898"/>
    <d v="2023-09-20T00:00:00"/>
    <n v="34"/>
    <s v="Male"/>
    <s v="P009"/>
    <x v="8"/>
    <x v="0"/>
    <n v="25"/>
  </r>
  <r>
    <n v="1010"/>
    <d v="2024-01-28T00:00:00"/>
    <n v="2"/>
    <n v="20"/>
    <n v="40"/>
    <x v="2"/>
    <s v="C010"/>
    <s v="Olivia Thomas"/>
    <s v="olivia@example.com"/>
    <s v="123-456-7899"/>
    <d v="2023-09-25T00:00:00"/>
    <n v="26"/>
    <s v="Female"/>
    <s v="P010"/>
    <x v="9"/>
    <x v="0"/>
    <n v="40"/>
  </r>
  <r>
    <n v="1011"/>
    <d v="2024-01-29T00:00:00"/>
    <n v="3"/>
    <n v="15"/>
    <n v="45"/>
    <x v="1"/>
    <s v="C011"/>
    <s v="James Harris"/>
    <s v="james@example.com"/>
    <s v="123-456-7900"/>
    <d v="2023-09-30T00:00:00"/>
    <n v="29"/>
    <s v="Male"/>
    <s v="P011"/>
    <x v="10"/>
    <x v="0"/>
    <n v="20"/>
  </r>
  <r>
    <n v="1012"/>
    <d v="2024-01-30T00:00:00"/>
    <n v="4"/>
    <n v="25"/>
    <n v="100"/>
    <x v="0"/>
    <s v="C012"/>
    <s v="Sophia Clark"/>
    <s v="sophia@example.com"/>
    <s v="123-456-7901"/>
    <d v="2023-10-05T00:00:00"/>
    <n v="31"/>
    <s v="Female"/>
    <s v="P012"/>
    <x v="11"/>
    <x v="2"/>
    <n v="35"/>
  </r>
  <r>
    <n v="1013"/>
    <d v="2024-02-01T00:00:00"/>
    <n v="1"/>
    <n v="20"/>
    <n v="20"/>
    <x v="2"/>
    <s v="C013"/>
    <s v="William Walker"/>
    <s v="william@example.com"/>
    <s v="123-456-7902"/>
    <d v="2023-10-10T00:00:00"/>
    <n v="33"/>
    <s v="Male"/>
    <s v="P013"/>
    <x v="12"/>
    <x v="3"/>
    <n v="10"/>
  </r>
  <r>
    <n v="1014"/>
    <d v="2024-02-02T00:00:00"/>
    <n v="2"/>
    <n v="10"/>
    <n v="20"/>
    <x v="3"/>
    <s v="C014"/>
    <s v="Isabella Lewis"/>
    <s v="isabella@example.com"/>
    <s v="123-456-7903"/>
    <d v="2023-10-15T00:00:00"/>
    <n v="28"/>
    <s v="Female"/>
    <s v="P014"/>
    <x v="13"/>
    <x v="1"/>
    <n v="50"/>
  </r>
  <r>
    <n v="1015"/>
    <d v="2024-02-03T00:00:00"/>
    <n v="5"/>
    <n v="30"/>
    <n v="150"/>
    <x v="1"/>
    <s v="C015"/>
    <s v="Ethan Young"/>
    <s v="ethan@example.com"/>
    <s v="123-456-7904"/>
    <d v="2023-10-20T00:00:00"/>
    <n v="32"/>
    <s v="Male"/>
    <s v="P015"/>
    <x v="14"/>
    <x v="0"/>
    <n v="30"/>
  </r>
  <r>
    <n v="1016"/>
    <d v="2024-02-04T00:00:00"/>
    <n v="3"/>
    <n v="15"/>
    <n v="45"/>
    <x v="2"/>
    <s v="C016"/>
    <s v="Mia King"/>
    <s v="mia@example.com"/>
    <s v="123-456-7905"/>
    <d v="2023-10-25T00:00:00"/>
    <n v="25"/>
    <s v="Female"/>
    <s v="P016"/>
    <x v="15"/>
    <x v="0"/>
    <n v="25"/>
  </r>
  <r>
    <n v="1017"/>
    <d v="2024-02-05T00:00:00"/>
    <n v="1"/>
    <n v="25"/>
    <n v="25"/>
    <x v="0"/>
    <s v="C017"/>
    <s v="Noah Wright"/>
    <s v="noah@example.com"/>
    <s v="123-456-7906"/>
    <d v="2023-11-01T00:00:00"/>
    <n v="37"/>
    <s v="Male"/>
    <s v="P017"/>
    <x v="16"/>
    <x v="0"/>
    <n v="15"/>
  </r>
  <r>
    <n v="1018"/>
    <d v="2024-02-06T00:00:00"/>
    <n v="6"/>
    <n v="10"/>
    <n v="60"/>
    <x v="3"/>
    <s v="C018"/>
    <s v="Ava Lopez"/>
    <s v="ava@example.com"/>
    <s v="123-456-7907"/>
    <d v="2023-11-05T00:00:00"/>
    <n v="22"/>
    <s v="Female"/>
    <s v="P018"/>
    <x v="17"/>
    <x v="0"/>
    <n v="18"/>
  </r>
  <r>
    <n v="1019"/>
    <d v="2024-02-07T00:00:00"/>
    <n v="3"/>
    <n v="20"/>
    <n v="60"/>
    <x v="2"/>
    <s v="C019"/>
    <s v="Jackson Hill"/>
    <s v="jackson@example.com"/>
    <s v="123-456-7908"/>
    <d v="2023-11-10T00:00:00"/>
    <n v="36"/>
    <s v="Male"/>
    <s v="P019"/>
    <x v="18"/>
    <x v="2"/>
    <n v="40"/>
  </r>
  <r>
    <n v="1020"/>
    <d v="2024-02-08T00:00:00"/>
    <n v="2"/>
    <n v="30"/>
    <n v="60"/>
    <x v="1"/>
    <s v="C020"/>
    <s v="Amelia Scott"/>
    <s v="amelia@example.com"/>
    <s v="123-456-7909"/>
    <d v="2023-11-15T00:00:00"/>
    <n v="29"/>
    <s v="Female"/>
    <s v="P020"/>
    <x v="19"/>
    <x v="0"/>
    <n v="100"/>
  </r>
  <r>
    <n v="1021"/>
    <d v="2024-02-09T00:00:00"/>
    <n v="1"/>
    <n v="15"/>
    <n v="15"/>
    <x v="0"/>
    <s v="C021"/>
    <s v="Lucas Green"/>
    <s v="lucas@example.com"/>
    <s v="123-456-7910"/>
    <d v="2023-11-20T00:00:00"/>
    <n v="28"/>
    <s v="Male"/>
    <s v="P021"/>
    <x v="20"/>
    <x v="0"/>
    <n v="25"/>
  </r>
  <r>
    <n v="1022"/>
    <d v="2024-02-10T00:00:00"/>
    <n v="3"/>
    <n v="25"/>
    <n v="75"/>
    <x v="2"/>
    <s v="C022"/>
    <s v="Harper Adams"/>
    <s v="harper@example.com"/>
    <s v="123-456-7911"/>
    <d v="2023-11-25T00:00:00"/>
    <n v="31"/>
    <s v="Female"/>
    <s v="P022"/>
    <x v="21"/>
    <x v="0"/>
    <n v="50"/>
  </r>
  <r>
    <n v="1023"/>
    <d v="2024-02-11T00:00:00"/>
    <n v="4"/>
    <n v="20"/>
    <n v="80"/>
    <x v="3"/>
    <s v="C023"/>
    <s v="Benjamin Baker"/>
    <s v="benjamin@example.com"/>
    <s v="123-456-7912"/>
    <d v="2023-11-30T00:00:00"/>
    <n v="34"/>
    <s v="Male"/>
    <s v="P023"/>
    <x v="22"/>
    <x v="3"/>
    <n v="20"/>
  </r>
  <r>
    <n v="1024"/>
    <d v="2024-02-12T00:00:00"/>
    <n v="5"/>
    <n v="10"/>
    <n v="50"/>
    <x v="1"/>
    <s v="C024"/>
    <s v="Ella Campbell"/>
    <s v="ella@example.com"/>
    <s v="123-456-7913"/>
    <d v="2023-12-05T00:00:00"/>
    <n v="26"/>
    <s v="Female"/>
    <s v="P024"/>
    <x v="23"/>
    <x v="1"/>
    <n v="30"/>
  </r>
  <r>
    <n v="1025"/>
    <d v="2024-02-13T00:00:00"/>
    <n v="1"/>
    <n v="30"/>
    <n v="30"/>
    <x v="2"/>
    <s v="C025"/>
    <s v="Mason Rivera"/>
    <s v="mason@example.com"/>
    <s v="123-456-7914"/>
    <d v="2023-12-10T00:00:00"/>
    <n v="27"/>
    <s v="Male"/>
    <s v="P025"/>
    <x v="24"/>
    <x v="1"/>
    <n v="35"/>
  </r>
  <r>
    <n v="1026"/>
    <d v="2024-02-14T00:00:00"/>
    <n v="2"/>
    <n v="15"/>
    <n v="30"/>
    <x v="0"/>
    <s v="C026"/>
    <s v="Lily Evans"/>
    <s v="lily@example.com"/>
    <s v="123-456-7915"/>
    <d v="2023-12-15T00:00:00"/>
    <n v="23"/>
    <s v="Female"/>
    <s v="P026"/>
    <x v="25"/>
    <x v="1"/>
    <n v="60"/>
  </r>
  <r>
    <n v="1027"/>
    <d v="2024-02-15T00:00:00"/>
    <n v="4"/>
    <n v="25"/>
    <n v="100"/>
    <x v="3"/>
    <s v="C027"/>
    <s v="Elijah Collins"/>
    <s v="elijah@example.com"/>
    <s v="123-456-7916"/>
    <d v="2023-12-20T00:00:00"/>
    <n v="30"/>
    <s v="Male"/>
    <s v="P027"/>
    <x v="26"/>
    <x v="0"/>
    <n v="40"/>
  </r>
  <r>
    <n v="1028"/>
    <d v="2024-02-16T00:00:00"/>
    <n v="1"/>
    <n v="10"/>
    <n v="10"/>
    <x v="1"/>
    <s v="C028"/>
    <s v="Zoe Sanchez"/>
    <s v="zoe@example.com"/>
    <s v="123-456-7917"/>
    <d v="2023-12-25T00:00:00"/>
    <n v="25"/>
    <s v="Female"/>
    <s v="P028"/>
    <x v="27"/>
    <x v="0"/>
    <n v="15"/>
  </r>
  <r>
    <n v="1029"/>
    <d v="2024-02-17T00:00:00"/>
    <n v="5"/>
    <n v="20"/>
    <n v="100"/>
    <x v="2"/>
    <s v="C029"/>
    <s v="Jacob Wood"/>
    <s v="jacob@example.com"/>
    <s v="123-456-7918"/>
    <d v="2023-12-30T00:00:00"/>
    <n v="39"/>
    <s v="Male"/>
    <s v="P029"/>
    <x v="28"/>
    <x v="1"/>
    <n v="50"/>
  </r>
  <r>
    <n v="1030"/>
    <d v="2024-02-18T00:00:00"/>
    <n v="2"/>
    <n v="30"/>
    <n v="60"/>
    <x v="0"/>
    <s v="C030"/>
    <s v="Abigail Stewart"/>
    <s v="abigail@example.com"/>
    <s v="123-456-7919"/>
    <d v="2024-01-02T00:00:00"/>
    <n v="28"/>
    <s v="Female"/>
    <s v="P030"/>
    <x v="29"/>
    <x v="2"/>
    <n v="40"/>
  </r>
  <r>
    <n v="1031"/>
    <d v="2024-02-19T00:00:00"/>
    <n v="3"/>
    <n v="15"/>
    <n v="45"/>
    <x v="3"/>
    <s v="C031"/>
    <s v="Logan Morris"/>
    <s v="logan@example.com"/>
    <s v="123-456-7920"/>
    <d v="2024-01-05T00:00:00"/>
    <n v="32"/>
    <s v="Male"/>
    <s v="P031"/>
    <x v="30"/>
    <x v="0"/>
    <n v="10"/>
  </r>
  <r>
    <n v="1032"/>
    <d v="2024-02-20T00:00:00"/>
    <n v="2"/>
    <n v="25"/>
    <n v="50"/>
    <x v="1"/>
    <s v="C032"/>
    <s v="Emily Roberts"/>
    <s v="emilyr@example.com"/>
    <s v="123-456-7921"/>
    <d v="2024-01-10T00:00:00"/>
    <n v="30"/>
    <s v="Female"/>
    <s v="P032"/>
    <x v="31"/>
    <x v="3"/>
    <n v="30"/>
  </r>
  <r>
    <n v="1033"/>
    <d v="2024-02-21T00:00:00"/>
    <n v="1"/>
    <n v="20"/>
    <n v="20"/>
    <x v="2"/>
    <s v="C033"/>
    <s v="Henry Phillips"/>
    <s v="henry@example.com"/>
    <s v="123-456-7922"/>
    <d v="2024-01-15T00:00:00"/>
    <n v="35"/>
    <s v="Male"/>
    <s v="P033"/>
    <x v="32"/>
    <x v="0"/>
    <n v="20"/>
  </r>
  <r>
    <n v="1034"/>
    <d v="2024-02-22T00:00:00"/>
    <n v="6"/>
    <n v="10"/>
    <n v="60"/>
    <x v="0"/>
    <s v="C034"/>
    <s v="Grace Bennett"/>
    <s v="grace@example.com"/>
    <s v="123-456-7923"/>
    <d v="2024-01-20T00:00:00"/>
    <n v="26"/>
    <s v="Female"/>
    <s v="P034"/>
    <x v="33"/>
    <x v="0"/>
    <n v="25"/>
  </r>
  <r>
    <n v="1035"/>
    <d v="2024-02-23T00:00:00"/>
    <n v="4"/>
    <n v="30"/>
    <n v="120"/>
    <x v="3"/>
    <s v="C035"/>
    <s v="Daniel Carter"/>
    <s v="daniel@example.com"/>
    <s v="123-456-7924"/>
    <d v="2024-01-25T00:00:00"/>
    <n v="34"/>
    <s v="Male"/>
    <s v="P035"/>
    <x v="34"/>
    <x v="1"/>
    <n v="40"/>
  </r>
  <r>
    <n v="1036"/>
    <d v="2024-02-24T00:00:00"/>
    <n v="5"/>
    <n v="15"/>
    <n v="75"/>
    <x v="1"/>
    <s v="C036"/>
    <s v="Violet Mitchell"/>
    <s v="violet@example.com"/>
    <s v="123-456-7925"/>
    <d v="2024-02-01T00:00:00"/>
    <n v="29"/>
    <s v="Female"/>
    <s v="P036"/>
    <x v="35"/>
    <x v="0"/>
    <n v="30"/>
  </r>
  <r>
    <n v="1037"/>
    <d v="2024-02-25T00:00:00"/>
    <n v="2"/>
    <n v="25"/>
    <n v="50"/>
    <x v="2"/>
    <s v="C037"/>
    <s v="Christopher Reed"/>
    <s v="chris@example.com"/>
    <s v="123-456-7926"/>
    <d v="2024-02-05T00:00:00"/>
    <n v="36"/>
    <s v="Male"/>
    <s v="P037"/>
    <x v="36"/>
    <x v="0"/>
    <n v="45"/>
  </r>
  <r>
    <n v="1038"/>
    <d v="2024-02-26T00:00:00"/>
    <n v="3"/>
    <n v="10"/>
    <n v="30"/>
    <x v="0"/>
    <s v="C038"/>
    <s v="Chloe Perez"/>
    <s v="chloe@example.com"/>
    <s v="123-456-7927"/>
    <d v="2024-02-10T00:00:00"/>
    <n v="24"/>
    <s v="Female"/>
    <s v="P038"/>
    <x v="37"/>
    <x v="4"/>
    <n v="20"/>
  </r>
  <r>
    <n v="1039"/>
    <d v="2024-02-27T00:00:00"/>
    <n v="1"/>
    <n v="20"/>
    <n v="20"/>
    <x v="3"/>
    <s v="C039"/>
    <s v="Matthew Rogers"/>
    <s v="matt@example.com"/>
    <s v="123-456-7928"/>
    <d v="2024-02-15T00:00:00"/>
    <n v="28"/>
    <s v="Male"/>
    <s v="P039"/>
    <x v="38"/>
    <x v="2"/>
    <n v="35"/>
  </r>
  <r>
    <n v="1040"/>
    <d v="2024-02-28T00:00:00"/>
    <n v="6"/>
    <n v="30"/>
    <n v="180"/>
    <x v="1"/>
    <s v="C040"/>
    <s v="Aria Watson"/>
    <s v="aria@example.com"/>
    <s v="123-456-7929"/>
    <d v="2024-02-20T00:00:00"/>
    <n v="30"/>
    <s v="Female"/>
    <s v="P040"/>
    <x v="39"/>
    <x v="1"/>
    <n v="50"/>
  </r>
  <r>
    <n v="1041"/>
    <d v="2024-02-29T00:00:00"/>
    <n v="4"/>
    <n v="15"/>
    <n v="60"/>
    <x v="2"/>
    <s v="C041"/>
    <s v="Samuel Brooks"/>
    <s v="samuel@example.com"/>
    <s v="123-456-7930"/>
    <d v="2024-02-25T00:00:00"/>
    <n v="40"/>
    <s v="Male"/>
    <s v="P041"/>
    <x v="40"/>
    <x v="0"/>
    <n v="60"/>
  </r>
  <r>
    <n v="1042"/>
    <d v="2024-03-01T00:00:00"/>
    <n v="3"/>
    <n v="25"/>
    <n v="75"/>
    <x v="0"/>
    <s v="C042"/>
    <s v="Layla Jenkins"/>
    <s v="layla@example.com"/>
    <s v="123-456-7931"/>
    <d v="2024-03-01T00:00:00"/>
    <n v="27"/>
    <s v="Female"/>
    <s v="P042"/>
    <x v="41"/>
    <x v="0"/>
    <n v="15"/>
  </r>
  <r>
    <n v="1043"/>
    <d v="2024-03-02T00:00:00"/>
    <n v="2"/>
    <n v="20"/>
    <n v="40"/>
    <x v="3"/>
    <s v="C043"/>
    <s v="Joseph Kelly"/>
    <s v="joseph@example.com"/>
    <s v="123-456-7932"/>
    <d v="2024-03-05T00:00:00"/>
    <n v="34"/>
    <s v="Male"/>
    <s v="P043"/>
    <x v="42"/>
    <x v="3"/>
    <n v="10"/>
  </r>
  <r>
    <n v="1044"/>
    <d v="2024-03-03T00:00:00"/>
    <n v="5"/>
    <n v="10"/>
    <n v="50"/>
    <x v="1"/>
    <s v="C044"/>
    <s v="Aubrey Bailey"/>
    <s v="aubrey@example.com"/>
    <s v="123-456-7933"/>
    <d v="2024-03-10T00:00:00"/>
    <n v="26"/>
    <s v="Female"/>
    <s v="P044"/>
    <x v="43"/>
    <x v="2"/>
    <n v="10"/>
  </r>
  <r>
    <n v="1045"/>
    <d v="2024-03-04T00:00:00"/>
    <n v="3"/>
    <n v="30"/>
    <n v="90"/>
    <x v="2"/>
    <s v="C045"/>
    <s v="Sebastian Diaz"/>
    <s v="sebastian@example.com"/>
    <s v="123-456-7934"/>
    <d v="2024-03-15T00:00:00"/>
    <n v="33"/>
    <s v="Male"/>
    <s v="P045"/>
    <x v="44"/>
    <x v="0"/>
    <n v="25"/>
  </r>
  <r>
    <n v="1046"/>
    <d v="2024-03-05T00:00:00"/>
    <n v="6"/>
    <n v="15"/>
    <n v="90"/>
    <x v="0"/>
    <s v="C046"/>
    <s v="Addison Torres"/>
    <s v="addison@example.com"/>
    <s v="123-456-7935"/>
    <d v="2024-03-20T00:00:00"/>
    <n v="29"/>
    <s v="Female"/>
    <s v="P046"/>
    <x v="45"/>
    <x v="2"/>
    <n v="20"/>
  </r>
  <r>
    <n v="1047"/>
    <d v="2024-03-06T00:00:00"/>
    <n v="1"/>
    <n v="25"/>
    <n v="25"/>
    <x v="3"/>
    <s v="C047"/>
    <s v="Owen Gray"/>
    <s v="owen@example.com"/>
    <s v="123-456-7936"/>
    <d v="2024-03-25T00:00:00"/>
    <n v="32"/>
    <s v="Male"/>
    <s v="P047"/>
    <x v="46"/>
    <x v="0"/>
    <n v="15"/>
  </r>
  <r>
    <n v="1048"/>
    <d v="2024-03-07T00:00:00"/>
    <n v="4"/>
    <n v="10"/>
    <n v="40"/>
    <x v="1"/>
    <s v="C048"/>
    <s v="Natalie Hughes"/>
    <s v="natalie@example.com"/>
    <s v="123-456-7937"/>
    <d v="2024-03-30T00:00:00"/>
    <n v="31"/>
    <s v="Female"/>
    <s v="P048"/>
    <x v="47"/>
    <x v="3"/>
    <n v="10"/>
  </r>
  <r>
    <n v="1049"/>
    <d v="2024-03-08T00:00:00"/>
    <n v="2"/>
    <n v="20"/>
    <n v="40"/>
    <x v="2"/>
    <s v="C049"/>
    <s v="Luke Foster"/>
    <s v="luke@example.com"/>
    <s v="123-456-7938"/>
    <d v="2024-04-01T00:00:00"/>
    <n v="35"/>
    <s v="Male"/>
    <s v="P049"/>
    <x v="48"/>
    <x v="1"/>
    <n v="40"/>
  </r>
  <r>
    <n v="1050"/>
    <d v="2024-03-09T00:00:00"/>
    <n v="3"/>
    <n v="30"/>
    <n v="90"/>
    <x v="0"/>
    <s v="C050"/>
    <s v="Hannah Ramirez"/>
    <s v="hannah@example.com"/>
    <s v="123-456-7939"/>
    <d v="2024-04-05T00:00:00"/>
    <n v="24"/>
    <s v="Female"/>
    <s v="P050"/>
    <x v="49"/>
    <x v="0"/>
    <n v="50"/>
  </r>
  <r>
    <n v="1051"/>
    <d v="2024-03-10T00:00:00"/>
    <n v="5"/>
    <n v="15"/>
    <n v="75"/>
    <x v="3"/>
    <s v="C051"/>
    <s v="Dylan Peterson"/>
    <s v="dylan@example.com"/>
    <s v="123-456-7940"/>
    <d v="2024-04-10T00:00:00"/>
    <n v="27"/>
    <s v="Male"/>
    <s v="P051"/>
    <x v="50"/>
    <x v="1"/>
    <n v="30"/>
  </r>
  <r>
    <n v="1052"/>
    <d v="2024-03-11T00:00:00"/>
    <n v="2"/>
    <n v="25"/>
    <n v="50"/>
    <x v="1"/>
    <s v="C052"/>
    <s v="Samantha Powell"/>
    <s v="samantha@example.com"/>
    <s v="123-456-7941"/>
    <d v="2024-04-15T00:00:00"/>
    <n v="26"/>
    <s v="Female"/>
    <s v="P052"/>
    <x v="51"/>
    <x v="1"/>
    <n v="70"/>
  </r>
  <r>
    <n v="1053"/>
    <d v="2024-03-12T00:00:00"/>
    <n v="6"/>
    <n v="20"/>
    <n v="120"/>
    <x v="2"/>
    <s v="C053"/>
    <s v="Wyatt Ross"/>
    <s v="wyatt@example.com"/>
    <s v="123-456-7942"/>
    <d v="2024-04-20T00:00:00"/>
    <n v="33"/>
    <s v="Male"/>
    <s v="P053"/>
    <x v="52"/>
    <x v="0"/>
    <n v="25"/>
  </r>
  <r>
    <n v="1054"/>
    <d v="2024-03-13T00:00:00"/>
    <n v="1"/>
    <n v="10"/>
    <n v="10"/>
    <x v="0"/>
    <s v="C054"/>
    <s v="Bella Murphy"/>
    <s v="bella@example.com"/>
    <s v="123-456-7943"/>
    <d v="2024-04-25T00:00:00"/>
    <n v="25"/>
    <s v="Female"/>
    <s v="P054"/>
    <x v="53"/>
    <x v="4"/>
    <n v="10"/>
  </r>
  <r>
    <n v="1055"/>
    <d v="2024-03-14T00:00:00"/>
    <n v="2"/>
    <n v="30"/>
    <n v="60"/>
    <x v="3"/>
    <s v="C055"/>
    <s v="Hunter Howard"/>
    <s v="hunter@example.com"/>
    <s v="123-456-7944"/>
    <d v="2024-05-01T00:00:00"/>
    <n v="36"/>
    <s v="Male"/>
    <s v="P055"/>
    <x v="54"/>
    <x v="3"/>
    <n v="15"/>
  </r>
  <r>
    <n v="1056"/>
    <d v="2024-03-15T00:00:00"/>
    <n v="3"/>
    <n v="15"/>
    <n v="45"/>
    <x v="1"/>
    <s v="C056"/>
    <s v="Lily Foster"/>
    <s v="lilyf@example.com"/>
    <s v="123-456-7945"/>
    <d v="2024-05-05T00:00:00"/>
    <n v="29"/>
    <s v="Female"/>
    <s v="P056"/>
    <x v="55"/>
    <x v="1"/>
    <n v="20"/>
  </r>
  <r>
    <n v="1057"/>
    <d v="2024-03-16T00:00:00"/>
    <n v="5"/>
    <n v="25"/>
    <n v="125"/>
    <x v="2"/>
    <s v="C057"/>
    <s v="Gavin Long"/>
    <s v="gavin@example.com"/>
    <s v="123-456-7946"/>
    <d v="2024-05-10T00:00:00"/>
    <n v="28"/>
    <s v="Male"/>
    <s v="P057"/>
    <x v="56"/>
    <x v="1"/>
    <n v="50"/>
  </r>
  <r>
    <n v="1058"/>
    <d v="2024-03-17T00:00:00"/>
    <n v="4"/>
    <n v="10"/>
    <n v="40"/>
    <x v="0"/>
    <s v="C058"/>
    <s v="Madison Bailey"/>
    <s v="madison@example.com"/>
    <s v="123-456-7947"/>
    <d v="2024-05-15T00:00:00"/>
    <n v="27"/>
    <s v="Female"/>
    <s v="P058"/>
    <x v="57"/>
    <x v="0"/>
    <n v="20"/>
  </r>
  <r>
    <n v="1059"/>
    <d v="2024-03-18T00:00:00"/>
    <n v="3"/>
    <n v="20"/>
    <n v="60"/>
    <x v="3"/>
    <s v="C059"/>
    <s v="Connor Sanders"/>
    <s v="connor@example.com"/>
    <s v="123-456-7948"/>
    <d v="2024-05-20T00:00:00"/>
    <n v="31"/>
    <s v="Male"/>
    <s v="P059"/>
    <x v="58"/>
    <x v="0"/>
    <n v="45"/>
  </r>
  <r>
    <n v="1060"/>
    <d v="2024-03-19T00:00:00"/>
    <n v="2"/>
    <n v="30"/>
    <n v="60"/>
    <x v="1"/>
    <s v="C060"/>
    <s v="Ella Price"/>
    <s v="ellap@example.com"/>
    <s v="123-456-7949"/>
    <d v="2024-05-25T00:00:00"/>
    <n v="24"/>
    <s v="Female"/>
    <s v="P060"/>
    <x v="59"/>
    <x v="0"/>
    <n v="25"/>
  </r>
  <r>
    <n v="1061"/>
    <d v="2024-03-20T00:00:00"/>
    <n v="1"/>
    <n v="15"/>
    <n v="15"/>
    <x v="2"/>
    <s v="C061"/>
    <s v="Carson Wood"/>
    <s v="carson@example.com"/>
    <s v="123-456-7950"/>
    <d v="2024-06-01T00:00:00"/>
    <n v="34"/>
    <s v="Male"/>
    <s v="P061"/>
    <x v="60"/>
    <x v="1"/>
    <n v="50"/>
  </r>
  <r>
    <n v="1062"/>
    <d v="2024-03-21T00:00:00"/>
    <n v="4"/>
    <n v="25"/>
    <n v="100"/>
    <x v="0"/>
    <s v="C062"/>
    <s v="Leah Adams"/>
    <s v="leaha@example.com"/>
    <s v="123-456-7951"/>
    <d v="2024-06-05T00:00:00"/>
    <n v="28"/>
    <s v="Female"/>
    <s v="P062"/>
    <x v="61"/>
    <x v="2"/>
    <n v="40"/>
  </r>
  <r>
    <n v="1063"/>
    <d v="2024-03-22T00:00:00"/>
    <n v="5"/>
    <n v="20"/>
    <n v="100"/>
    <x v="3"/>
    <s v="C063"/>
    <s v="Chase Simmons"/>
    <s v="chase@example.com"/>
    <s v="123-456-7952"/>
    <d v="2024-06-10T00:00:00"/>
    <n v="30"/>
    <s v="Male"/>
    <s v="P063"/>
    <x v="62"/>
    <x v="4"/>
    <n v="20"/>
  </r>
  <r>
    <n v="1064"/>
    <d v="2024-03-23T00:00:00"/>
    <n v="6"/>
    <n v="10"/>
    <n v="60"/>
    <x v="1"/>
    <s v="C064"/>
    <s v="Nora Gray"/>
    <s v="norag@example.com"/>
    <s v="123-456-7953"/>
    <d v="2024-06-15T00:00:00"/>
    <n v="26"/>
    <s v="Female"/>
    <s v="P064"/>
    <x v="63"/>
    <x v="1"/>
    <n v="40"/>
  </r>
  <r>
    <n v="1065"/>
    <d v="2024-03-24T00:00:00"/>
    <n v="3"/>
    <n v="30"/>
    <n v="90"/>
    <x v="2"/>
    <s v="C065"/>
    <s v="Oliver Perry"/>
    <s v="oliver@example.com"/>
    <s v="123-456-7954"/>
    <d v="2024-06-20T00:00:00"/>
    <n v="32"/>
    <s v="Male"/>
    <s v="P065"/>
    <x v="64"/>
    <x v="0"/>
    <n v="15"/>
  </r>
  <r>
    <n v="1066"/>
    <d v="2024-03-25T00:00:00"/>
    <n v="2"/>
    <n v="15"/>
    <n v="30"/>
    <x v="0"/>
    <s v="C066"/>
    <s v="Zoey Russell"/>
    <s v="zoeyr@example.com"/>
    <s v="123-456-7955"/>
    <d v="2024-06-25T00:00:00"/>
    <n v="25"/>
    <s v="Female"/>
    <s v="P066"/>
    <x v="65"/>
    <x v="1"/>
    <n v="30"/>
  </r>
  <r>
    <n v="1067"/>
    <d v="2024-03-26T00:00:00"/>
    <n v="1"/>
    <n v="25"/>
    <n v="25"/>
    <x v="3"/>
    <s v="C067"/>
    <s v="Julian Rivera"/>
    <s v="julian@example.com"/>
    <s v="123-456-7956"/>
    <d v="2024-07-01T00:00:00"/>
    <n v="37"/>
    <s v="Male"/>
    <s v="P067"/>
    <x v="66"/>
    <x v="1"/>
    <n v="25"/>
  </r>
  <r>
    <n v="1068"/>
    <d v="2024-03-27T00:00:00"/>
    <n v="4"/>
    <n v="10"/>
    <n v="40"/>
    <x v="1"/>
    <s v="C068"/>
    <s v="Sadie Watson"/>
    <s v="sadie@example.com"/>
    <s v="123-456-7957"/>
    <d v="2024-07-05T00:00:00"/>
    <n v="23"/>
    <s v="Female"/>
    <s v="P068"/>
    <x v="67"/>
    <x v="2"/>
    <n v="50"/>
  </r>
  <r>
    <n v="1069"/>
    <d v="2024-03-28T00:00:00"/>
    <n v="3"/>
    <n v="20"/>
    <n v="60"/>
    <x v="2"/>
    <s v="C069"/>
    <s v="Aaron Brooks"/>
    <s v="aaron@example.com"/>
    <s v="123-456-7958"/>
    <d v="2024-07-10T00:00:00"/>
    <n v="29"/>
    <s v="Male"/>
    <s v="P069"/>
    <x v="68"/>
    <x v="3"/>
    <n v="15"/>
  </r>
  <r>
    <n v="1070"/>
    <d v="2024-03-29T00:00:00"/>
    <n v="2"/>
    <n v="30"/>
    <n v="60"/>
    <x v="0"/>
    <s v="C070"/>
    <s v="Lillian Bennett"/>
    <s v="lillian@example.com"/>
    <s v="123-456-7959"/>
    <d v="2024-07-15T00:00:00"/>
    <n v="28"/>
    <s v="Female"/>
    <s v="P070"/>
    <x v="69"/>
    <x v="0"/>
    <n v="20"/>
  </r>
  <r>
    <n v="1071"/>
    <d v="2024-03-30T00:00:00"/>
    <n v="5"/>
    <n v="15"/>
    <n v="75"/>
    <x v="3"/>
    <s v="C071"/>
    <s v="Roman Coleman"/>
    <s v="roman@example.com"/>
    <s v="123-456-7960"/>
    <d v="2024-07-20T00:00:00"/>
    <n v="31"/>
    <s v="Male"/>
    <s v="P071"/>
    <x v="70"/>
    <x v="1"/>
    <n v="50"/>
  </r>
  <r>
    <n v="1072"/>
    <d v="2024-03-31T00:00:00"/>
    <n v="6"/>
    <n v="25"/>
    <n v="150"/>
    <x v="1"/>
    <s v="C072"/>
    <s v="Lucy Patterson"/>
    <s v="lucyp@example.com"/>
    <s v="123-456-7961"/>
    <d v="2024-07-25T00:00:00"/>
    <n v="26"/>
    <s v="Female"/>
    <s v="P072"/>
    <x v="71"/>
    <x v="0"/>
    <n v="10"/>
  </r>
  <r>
    <n v="1073"/>
    <d v="2024-04-01T00:00:00"/>
    <n v="4"/>
    <n v="20"/>
    <n v="80"/>
    <x v="2"/>
    <s v="C073"/>
    <s v="Easton Ortiz"/>
    <s v="easton@example.com"/>
    <s v="123-456-7962"/>
    <d v="2024-08-01T00:00:00"/>
    <n v="30"/>
    <s v="Male"/>
    <s v="P073"/>
    <x v="72"/>
    <x v="0"/>
    <n v="10"/>
  </r>
  <r>
    <n v="1074"/>
    <d v="2024-04-02T00:00:00"/>
    <n v="3"/>
    <n v="10"/>
    <n v="30"/>
    <x v="0"/>
    <s v="C074"/>
    <s v="Hailey Alexander"/>
    <s v="hailey@example.com"/>
    <s v="123-456-7963"/>
    <d v="2024-08-05T00:00:00"/>
    <n v="27"/>
    <s v="Female"/>
    <s v="P074"/>
    <x v="73"/>
    <x v="1"/>
    <n v="60"/>
  </r>
  <r>
    <n v="1075"/>
    <d v="2024-04-03T00:00:00"/>
    <n v="2"/>
    <n v="30"/>
    <n v="60"/>
    <x v="3"/>
    <s v="C075"/>
    <s v="Weston Stone"/>
    <s v="weston@example.com"/>
    <s v="123-456-7964"/>
    <d v="2024-08-10T00:00:00"/>
    <n v="33"/>
    <s v="Male"/>
    <s v="P075"/>
    <x v="74"/>
    <x v="0"/>
    <n v="15"/>
  </r>
  <r>
    <n v="1076"/>
    <d v="2024-04-04T00:00:00"/>
    <n v="1"/>
    <n v="15"/>
    <n v="15"/>
    <x v="1"/>
    <s v="C076"/>
    <s v="Kinsley Collins"/>
    <s v="kinsley@example.com"/>
    <s v="123-456-7965"/>
    <d v="2024-08-15T00:00:00"/>
    <n v="25"/>
    <s v="Female"/>
    <s v="P076"/>
    <x v="75"/>
    <x v="1"/>
    <n v="30"/>
  </r>
  <r>
    <n v="1077"/>
    <d v="2024-04-05T00:00:00"/>
    <n v="4"/>
    <n v="25"/>
    <n v="100"/>
    <x v="2"/>
    <s v="C077"/>
    <s v="Ryder Torres"/>
    <s v="ryder@example.com"/>
    <s v="123-456-7966"/>
    <d v="2024-08-20T00:00:00"/>
    <n v="35"/>
    <s v="Male"/>
    <s v="P077"/>
    <x v="76"/>
    <x v="4"/>
    <n v="40"/>
  </r>
  <r>
    <n v="1078"/>
    <d v="2024-04-06T00:00:00"/>
    <n v="5"/>
    <n v="10"/>
    <n v="50"/>
    <x v="0"/>
    <s v="C078"/>
    <s v="Stella Barnes"/>
    <s v="stella@example.com"/>
    <s v="123-456-7967"/>
    <d v="2024-08-25T00:00:00"/>
    <n v="28"/>
    <s v="Female"/>
    <s v="P078"/>
    <x v="77"/>
    <x v="0"/>
    <n v="15"/>
  </r>
  <r>
    <n v="1079"/>
    <d v="2024-04-07T00:00:00"/>
    <n v="2"/>
    <n v="20"/>
    <n v="40"/>
    <x v="3"/>
    <s v="C079"/>
    <s v="Brooks Brooks"/>
    <s v="brooks@example.com"/>
    <s v="123-456-7968"/>
    <d v="2024-09-01T00:00:00"/>
    <n v="29"/>
    <s v="Male"/>
    <s v="P079"/>
    <x v="78"/>
    <x v="2"/>
    <n v="25"/>
  </r>
  <r>
    <n v="1080"/>
    <d v="2024-04-08T00:00:00"/>
    <n v="3"/>
    <n v="30"/>
    <n v="90"/>
    <x v="1"/>
    <s v="C080"/>
    <s v="Rylee Foster"/>
    <s v="rylee@example.com"/>
    <s v="123-456-7969"/>
    <d v="2024-09-05T00:00:00"/>
    <n v="30"/>
    <s v="Female"/>
    <s v="P080"/>
    <x v="79"/>
    <x v="0"/>
    <n v="20"/>
  </r>
  <r>
    <n v="1081"/>
    <d v="2024-04-09T00:00:00"/>
    <n v="6"/>
    <n v="15"/>
    <n v="90"/>
    <x v="2"/>
    <s v="C081"/>
    <s v="Blake Kelly"/>
    <s v="blake@example.com"/>
    <s v="123-456-7970"/>
    <d v="2024-09-10T00:00:00"/>
    <n v="36"/>
    <s v="Male"/>
    <s v="P081"/>
    <x v="80"/>
    <x v="0"/>
    <n v="40"/>
  </r>
  <r>
    <n v="1082"/>
    <d v="2024-04-10T00:00:00"/>
    <n v="1"/>
    <n v="25"/>
    <n v="25"/>
    <x v="0"/>
    <s v="C082"/>
    <s v="Sophie Jenkins"/>
    <s v="sophiej@example.com"/>
    <s v="123-456-7971"/>
    <d v="2024-09-15T00:00:00"/>
    <n v="27"/>
    <s v="Female"/>
    <s v="P082"/>
    <x v="81"/>
    <x v="1"/>
    <n v="25"/>
  </r>
  <r>
    <n v="1083"/>
    <d v="2024-04-11T00:00:00"/>
    <n v="4"/>
    <n v="20"/>
    <n v="80"/>
    <x v="3"/>
    <s v="C083"/>
    <s v="Xander Simmons"/>
    <s v="xander@example.com"/>
    <s v="123-456-7972"/>
    <d v="2024-09-20T00:00:00"/>
    <n v="31"/>
    <s v="Male"/>
    <s v="P083"/>
    <x v="82"/>
    <x v="2"/>
    <n v="30"/>
  </r>
  <r>
    <n v="1084"/>
    <d v="2024-04-12T00:00:00"/>
    <n v="2"/>
    <n v="10"/>
    <n v="20"/>
    <x v="1"/>
    <s v="C084"/>
    <s v="Claire Sanders"/>
    <s v="claire@example.com"/>
    <s v="123-456-7973"/>
    <d v="2024-09-25T00:00:00"/>
    <n v="24"/>
    <s v="Female"/>
    <s v="P084"/>
    <x v="83"/>
    <x v="2"/>
    <n v="20"/>
  </r>
  <r>
    <n v="1085"/>
    <d v="2024-04-13T00:00:00"/>
    <n v="5"/>
    <n v="30"/>
    <n v="150"/>
    <x v="2"/>
    <s v="C085"/>
    <s v="Camden Peterson"/>
    <s v="camden@example.com"/>
    <s v="123-456-7974"/>
    <d v="2024-10-01T00:00:00"/>
    <n v="33"/>
    <s v="Male"/>
    <s v="P085"/>
    <x v="84"/>
    <x v="1"/>
    <n v="30"/>
  </r>
  <r>
    <n v="1086"/>
    <d v="2024-04-14T00:00:00"/>
    <n v="3"/>
    <n v="15"/>
    <n v="45"/>
    <x v="0"/>
    <s v="C086"/>
    <s v="Isabel Lopez"/>
    <s v="isabel@example.com"/>
    <s v="123-456-7975"/>
    <d v="2024-10-05T00:00:00"/>
    <n v="28"/>
    <s v="Female"/>
    <s v="P086"/>
    <x v="85"/>
    <x v="3"/>
    <n v="15"/>
  </r>
  <r>
    <n v="1087"/>
    <d v="2024-04-15T00:00:00"/>
    <n v="2"/>
    <n v="25"/>
    <n v="50"/>
    <x v="3"/>
    <s v="C087"/>
    <s v="Eli James"/>
    <s v="eli@example.com"/>
    <s v="123-456-7976"/>
    <d v="2024-10-10T00:00:00"/>
    <n v="34"/>
    <s v="Male"/>
    <s v="P087"/>
    <x v="86"/>
    <x v="0"/>
    <n v="20"/>
  </r>
  <r>
    <n v="1088"/>
    <d v="2024-04-16T00:00:00"/>
    <n v="1"/>
    <n v="10"/>
    <n v="10"/>
    <x v="1"/>
    <s v="C088"/>
    <s v="Kylie Cruz"/>
    <s v="kylie@example.com"/>
    <s v="123-456-7977"/>
    <d v="2024-10-15T00:00:00"/>
    <n v="26"/>
    <s v="Female"/>
    <s v="P088"/>
    <x v="87"/>
    <x v="1"/>
    <n v="50"/>
  </r>
  <r>
    <n v="1089"/>
    <d v="2024-04-17T00:00:00"/>
    <n v="4"/>
    <n v="20"/>
    <n v="80"/>
    <x v="2"/>
    <s v="C089"/>
    <s v="Asher Gonzales"/>
    <s v="asher@example.com"/>
    <s v="123-456-7978"/>
    <d v="2024-10-20T00:00:00"/>
    <n v="30"/>
    <s v="Male"/>
    <s v="P089"/>
    <x v="88"/>
    <x v="1"/>
    <n v="30"/>
  </r>
  <r>
    <n v="1090"/>
    <d v="2024-04-18T00:00:00"/>
    <n v="3"/>
    <n v="30"/>
    <n v="90"/>
    <x v="0"/>
    <s v="C090"/>
    <s v="Paisley Long"/>
    <s v="paisley@example.com"/>
    <s v="123-456-7979"/>
    <d v="2024-10-25T00:00:00"/>
    <n v="25"/>
    <s v="Female"/>
    <s v="P090"/>
    <x v="89"/>
    <x v="2"/>
    <n v="40"/>
  </r>
  <r>
    <n v="1091"/>
    <d v="2024-04-19T00:00:00"/>
    <n v="2"/>
    <n v="15"/>
    <n v="30"/>
    <x v="3"/>
    <s v="C091"/>
    <s v="Ace Butler"/>
    <s v="ace@example.com"/>
    <s v="123-456-7980"/>
    <d v="2024-11-01T00:00:00"/>
    <n v="32"/>
    <s v="Male"/>
    <s v="P091"/>
    <x v="90"/>
    <x v="1"/>
    <n v="25"/>
  </r>
  <r>
    <n v="1092"/>
    <d v="2024-04-20T00:00:00"/>
    <n v="5"/>
    <n v="25"/>
    <n v="125"/>
    <x v="1"/>
    <s v="C092"/>
    <s v="London Roberts"/>
    <s v="london@example.com"/>
    <s v="123-456-7981"/>
    <d v="2024-11-05T00:00:00"/>
    <n v="29"/>
    <s v="Female"/>
    <s v="P092"/>
    <x v="91"/>
    <x v="2"/>
    <n v="20"/>
  </r>
  <r>
    <n v="1093"/>
    <d v="2024-04-21T00:00:00"/>
    <n v="6"/>
    <n v="20"/>
    <n v="120"/>
    <x v="2"/>
    <s v="C093"/>
    <s v="Ryder Adams"/>
    <s v="rydera@example.com"/>
    <s v="123-456-7982"/>
    <d v="2024-11-10T00:00:00"/>
    <n v="28"/>
    <s v="Male"/>
    <s v="P093"/>
    <x v="92"/>
    <x v="0"/>
    <n v="15"/>
  </r>
  <r>
    <n v="1094"/>
    <d v="2024-04-22T00:00:00"/>
    <n v="1"/>
    <n v="10"/>
    <n v="10"/>
    <x v="0"/>
    <s v="C094"/>
    <s v="Keira Powell"/>
    <s v="keira@example.com"/>
    <s v="123-456-7983"/>
    <d v="2024-11-15T00:00:00"/>
    <n v="31"/>
    <s v="Female"/>
    <s v="P094"/>
    <x v="93"/>
    <x v="3"/>
    <n v="30"/>
  </r>
  <r>
    <n v="1095"/>
    <d v="2024-04-23T00:00:00"/>
    <n v="2"/>
    <n v="30"/>
    <n v="60"/>
    <x v="3"/>
    <s v="C095"/>
    <s v="Thomas Morris"/>
    <s v="thomas@example.com"/>
    <s v="123-456-7984"/>
    <d v="2024-11-20T00:00:00"/>
    <n v="35"/>
    <s v="Male"/>
    <s v="P095"/>
    <x v="94"/>
    <x v="1"/>
    <n v="25"/>
  </r>
  <r>
    <n v="1096"/>
    <d v="2024-04-24T00:00:00"/>
    <n v="3"/>
    <n v="15"/>
    <n v="45"/>
    <x v="1"/>
    <s v="C096"/>
    <s v="Sadie Perry"/>
    <s v="sadiep@example.com"/>
    <s v="123-456-7985"/>
    <d v="2024-11-25T00:00:00"/>
    <n v="24"/>
    <s v="Female"/>
    <s v="P096"/>
    <x v="95"/>
    <x v="0"/>
    <n v="20"/>
  </r>
  <r>
    <n v="1097"/>
    <d v="2024-04-25T00:00:00"/>
    <n v="4"/>
    <n v="25"/>
    <n v="100"/>
    <x v="2"/>
    <s v="C097"/>
    <s v="Peter Ross"/>
    <s v="peter@example.com"/>
    <s v="123-456-7986"/>
    <d v="2024-12-01T00:00:00"/>
    <n v="36"/>
    <s v="Male"/>
    <s v="P097"/>
    <x v="96"/>
    <x v="2"/>
    <n v="15"/>
  </r>
  <r>
    <n v="1098"/>
    <d v="2024-04-26T00:00:00"/>
    <n v="5"/>
    <n v="10"/>
    <n v="50"/>
    <x v="0"/>
    <s v="C098"/>
    <s v="Ella Wood"/>
    <s v="ellaw@example.com"/>
    <s v="123-456-7987"/>
    <d v="2024-12-05T00:00:00"/>
    <n v="27"/>
    <s v="Female"/>
    <s v="P098"/>
    <x v="97"/>
    <x v="3"/>
    <n v="20"/>
  </r>
  <r>
    <n v="1099"/>
    <d v="2024-04-27T00:00:00"/>
    <n v="1"/>
    <n v="20"/>
    <n v="20"/>
    <x v="3"/>
    <s v="C099"/>
    <s v="Leo Mitchell"/>
    <s v="leo@example.com"/>
    <s v="123-456-7988"/>
    <d v="2024-12-10T00:00:00"/>
    <n v="30"/>
    <s v="Male"/>
    <s v="P099"/>
    <x v="98"/>
    <x v="1"/>
    <n v="50"/>
  </r>
  <r>
    <n v="1100"/>
    <d v="2024-04-28T00:00:00"/>
    <n v="6"/>
    <n v="30"/>
    <n v="180"/>
    <x v="1"/>
    <s v="C100"/>
    <s v="Daisy Murphy"/>
    <s v="daisy@example.com"/>
    <s v="123-456-7989"/>
    <d v="2024-12-15T00:00:00"/>
    <n v="23"/>
    <s v="Female"/>
    <s v="P100"/>
    <x v="99"/>
    <x v="1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B7763-F801-464C-85EA-1CAE7F5C86E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1" firstHeaderRow="1" firstDataRow="2" firstDataCol="1" rowPageCount="1" colPageCount="1"/>
  <pivotFields count="17">
    <pivotField showAll="0"/>
    <pivotField numFmtId="164" showAll="0"/>
    <pivotField dataField="1"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01">
        <item x="18"/>
        <item x="68"/>
        <item x="31"/>
        <item x="22"/>
        <item x="97"/>
        <item x="60"/>
        <item x="59"/>
        <item x="33"/>
        <item x="2"/>
        <item x="79"/>
        <item x="25"/>
        <item x="70"/>
        <item x="78"/>
        <item x="96"/>
        <item x="72"/>
        <item x="90"/>
        <item x="67"/>
        <item x="39"/>
        <item x="13"/>
        <item x="98"/>
        <item x="23"/>
        <item x="54"/>
        <item x="29"/>
        <item x="62"/>
        <item x="95"/>
        <item x="32"/>
        <item x="47"/>
        <item x="12"/>
        <item x="93"/>
        <item x="56"/>
        <item x="17"/>
        <item x="76"/>
        <item x="24"/>
        <item x="7"/>
        <item x="6"/>
        <item x="58"/>
        <item x="87"/>
        <item x="65"/>
        <item x="34"/>
        <item x="99"/>
        <item x="14"/>
        <item x="86"/>
        <item x="50"/>
        <item x="66"/>
        <item x="28"/>
        <item x="63"/>
        <item x="3"/>
        <item x="55"/>
        <item x="48"/>
        <item x="51"/>
        <item x="61"/>
        <item x="30"/>
        <item x="4"/>
        <item x="36"/>
        <item x="40"/>
        <item x="80"/>
        <item x="10"/>
        <item x="35"/>
        <item x="75"/>
        <item x="88"/>
        <item x="16"/>
        <item x="91"/>
        <item x="64"/>
        <item x="9"/>
        <item x="53"/>
        <item x="74"/>
        <item x="27"/>
        <item x="92"/>
        <item x="37"/>
        <item x="85"/>
        <item x="49"/>
        <item x="84"/>
        <item x="81"/>
        <item x="83"/>
        <item x="11"/>
        <item x="77"/>
        <item x="38"/>
        <item x="43"/>
        <item x="42"/>
        <item x="21"/>
        <item x="45"/>
        <item x="89"/>
        <item x="19"/>
        <item x="1"/>
        <item x="5"/>
        <item x="26"/>
        <item x="46"/>
        <item x="73"/>
        <item x="82"/>
        <item x="41"/>
        <item x="8"/>
        <item x="52"/>
        <item x="57"/>
        <item x="15"/>
        <item x="94"/>
        <item x="71"/>
        <item x="44"/>
        <item x="0"/>
        <item x="69"/>
        <item x="20"/>
        <item t="default"/>
      </items>
    </pivotField>
    <pivotField axis="axisCol" showAll="0" sortType="ascending">
      <items count="6">
        <item x="1"/>
        <item x="0"/>
        <item x="3"/>
        <item x="2"/>
        <item x="4"/>
        <item t="default"/>
      </items>
    </pivotField>
    <pivotField showAll="0"/>
  </pivotFields>
  <rowFields count="1">
    <field x="14"/>
  </rowFields>
  <rowItems count="27">
    <i>
      <x/>
    </i>
    <i>
      <x v="1"/>
    </i>
    <i>
      <x v="5"/>
    </i>
    <i>
      <x v="8"/>
    </i>
    <i>
      <x v="13"/>
    </i>
    <i>
      <x v="14"/>
    </i>
    <i>
      <x v="25"/>
    </i>
    <i>
      <x v="27"/>
    </i>
    <i>
      <x v="29"/>
    </i>
    <i>
      <x v="31"/>
    </i>
    <i>
      <x v="32"/>
    </i>
    <i>
      <x v="44"/>
    </i>
    <i>
      <x v="48"/>
    </i>
    <i>
      <x v="53"/>
    </i>
    <i>
      <x v="54"/>
    </i>
    <i>
      <x v="55"/>
    </i>
    <i>
      <x v="59"/>
    </i>
    <i>
      <x v="62"/>
    </i>
    <i>
      <x v="63"/>
    </i>
    <i>
      <x v="67"/>
    </i>
    <i>
      <x v="71"/>
    </i>
    <i>
      <x v="79"/>
    </i>
    <i>
      <x v="84"/>
    </i>
    <i>
      <x v="91"/>
    </i>
    <i>
      <x v="93"/>
    </i>
    <i>
      <x v="96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5" item="0" hier="-1"/>
  </pageFields>
  <dataFields count="1">
    <dataField name="Sum of Quantity" fld="2" baseField="0" baseItem="0"/>
  </dataFields>
  <formats count="30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15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4" type="button" dataOnly="0" labelOnly="1" outline="0" axis="axisRow" fieldPosition="0"/>
    </format>
    <format dxfId="53">
      <pivotArea dataOnly="0" labelOnly="1" fieldPosition="0">
        <references count="1">
          <reference field="14" count="26">
            <x v="0"/>
            <x v="1"/>
            <x v="5"/>
            <x v="8"/>
            <x v="13"/>
            <x v="14"/>
            <x v="25"/>
            <x v="27"/>
            <x v="29"/>
            <x v="31"/>
            <x v="32"/>
            <x v="44"/>
            <x v="48"/>
            <x v="53"/>
            <x v="54"/>
            <x v="55"/>
            <x v="59"/>
            <x v="62"/>
            <x v="63"/>
            <x v="67"/>
            <x v="71"/>
            <x v="79"/>
            <x v="84"/>
            <x v="91"/>
            <x v="93"/>
            <x v="96"/>
          </reference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5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5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4" type="button" dataOnly="0" labelOnly="1" outline="0" axis="axisRow" fieldPosition="0"/>
    </format>
    <format dxfId="43">
      <pivotArea dataOnly="0" labelOnly="1" fieldPosition="0">
        <references count="1">
          <reference field="14" count="26">
            <x v="0"/>
            <x v="1"/>
            <x v="5"/>
            <x v="8"/>
            <x v="13"/>
            <x v="14"/>
            <x v="25"/>
            <x v="27"/>
            <x v="29"/>
            <x v="31"/>
            <x v="32"/>
            <x v="44"/>
            <x v="48"/>
            <x v="53"/>
            <x v="54"/>
            <x v="55"/>
            <x v="59"/>
            <x v="62"/>
            <x v="63"/>
            <x v="67"/>
            <x v="71"/>
            <x v="79"/>
            <x v="84"/>
            <x v="91"/>
            <x v="93"/>
            <x v="96"/>
          </reference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5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4" type="button" dataOnly="0" labelOnly="1" outline="0" axis="axisRow" fieldPosition="0"/>
    </format>
    <format dxfId="33">
      <pivotArea dataOnly="0" labelOnly="1" fieldPosition="0">
        <references count="1">
          <reference field="14" count="26">
            <x v="0"/>
            <x v="1"/>
            <x v="5"/>
            <x v="8"/>
            <x v="13"/>
            <x v="14"/>
            <x v="25"/>
            <x v="27"/>
            <x v="29"/>
            <x v="31"/>
            <x v="32"/>
            <x v="44"/>
            <x v="48"/>
            <x v="53"/>
            <x v="54"/>
            <x v="55"/>
            <x v="59"/>
            <x v="62"/>
            <x v="63"/>
            <x v="67"/>
            <x v="71"/>
            <x v="79"/>
            <x v="84"/>
            <x v="91"/>
            <x v="93"/>
            <x v="96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5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CDB6-68E7-4A15-82F6-73761E3A73ED}">
  <dimension ref="A1:G31"/>
  <sheetViews>
    <sheetView workbookViewId="0">
      <selection activeCell="I4" sqref="I4"/>
    </sheetView>
  </sheetViews>
  <sheetFormatPr defaultRowHeight="14.4" x14ac:dyDescent="0.3"/>
  <cols>
    <col min="1" max="1" width="24" bestFit="1" customWidth="1"/>
    <col min="2" max="2" width="17.77734375" bestFit="1" customWidth="1"/>
    <col min="3" max="3" width="10.33203125" bestFit="1" customWidth="1"/>
    <col min="4" max="4" width="8.5546875" bestFit="1" customWidth="1"/>
    <col min="5" max="6" width="6" bestFit="1" customWidth="1"/>
    <col min="7" max="7" width="10.5546875" bestFit="1" customWidth="1"/>
  </cols>
  <sheetData>
    <row r="1" spans="1:7" x14ac:dyDescent="0.3">
      <c r="A1" s="16" t="s">
        <v>9</v>
      </c>
      <c r="B1" s="17" t="s">
        <v>37</v>
      </c>
    </row>
    <row r="3" spans="1:7" x14ac:dyDescent="0.3">
      <c r="A3" s="16" t="s">
        <v>634</v>
      </c>
      <c r="B3" s="16" t="s">
        <v>631</v>
      </c>
      <c r="C3" s="17"/>
      <c r="D3" s="17"/>
      <c r="E3" s="17"/>
      <c r="F3" s="17"/>
      <c r="G3" s="17"/>
    </row>
    <row r="4" spans="1:7" x14ac:dyDescent="0.3">
      <c r="A4" s="16" t="s">
        <v>633</v>
      </c>
      <c r="B4" s="17" t="s">
        <v>49</v>
      </c>
      <c r="C4" s="17" t="s">
        <v>27</v>
      </c>
      <c r="D4" s="17" t="s">
        <v>106</v>
      </c>
      <c r="E4" s="17" t="s">
        <v>99</v>
      </c>
      <c r="F4" s="17" t="s">
        <v>257</v>
      </c>
      <c r="G4" s="17" t="s">
        <v>632</v>
      </c>
    </row>
    <row r="5" spans="1:7" x14ac:dyDescent="0.3">
      <c r="A5" s="17" t="s">
        <v>142</v>
      </c>
      <c r="B5" s="18"/>
      <c r="C5" s="18"/>
      <c r="D5" s="18"/>
      <c r="E5" s="18">
        <v>3</v>
      </c>
      <c r="F5" s="18"/>
      <c r="G5" s="18">
        <v>3</v>
      </c>
    </row>
    <row r="6" spans="1:7" x14ac:dyDescent="0.3">
      <c r="A6" s="17" t="s">
        <v>443</v>
      </c>
      <c r="B6" s="18"/>
      <c r="C6" s="18"/>
      <c r="D6" s="18">
        <v>3</v>
      </c>
      <c r="E6" s="18"/>
      <c r="F6" s="18"/>
      <c r="G6" s="18">
        <v>3</v>
      </c>
    </row>
    <row r="7" spans="1:7" x14ac:dyDescent="0.3">
      <c r="A7" s="17" t="s">
        <v>395</v>
      </c>
      <c r="B7" s="18">
        <v>1</v>
      </c>
      <c r="C7" s="18"/>
      <c r="D7" s="18"/>
      <c r="E7" s="18"/>
      <c r="F7" s="18"/>
      <c r="G7" s="18">
        <v>1</v>
      </c>
    </row>
    <row r="8" spans="1:7" x14ac:dyDescent="0.3">
      <c r="A8" s="17" t="s">
        <v>42</v>
      </c>
      <c r="B8" s="18"/>
      <c r="C8" s="18">
        <v>1</v>
      </c>
      <c r="D8" s="18"/>
      <c r="E8" s="18"/>
      <c r="F8" s="18"/>
      <c r="G8" s="18">
        <v>1</v>
      </c>
    </row>
    <row r="9" spans="1:7" x14ac:dyDescent="0.3">
      <c r="A9" s="17" t="s">
        <v>611</v>
      </c>
      <c r="B9" s="18"/>
      <c r="C9" s="18"/>
      <c r="D9" s="18"/>
      <c r="E9" s="18">
        <v>4</v>
      </c>
      <c r="F9" s="18"/>
      <c r="G9" s="18">
        <v>4</v>
      </c>
    </row>
    <row r="10" spans="1:7" x14ac:dyDescent="0.3">
      <c r="A10" s="17" t="s">
        <v>467</v>
      </c>
      <c r="B10" s="18"/>
      <c r="C10" s="18">
        <v>4</v>
      </c>
      <c r="D10" s="18"/>
      <c r="E10" s="18"/>
      <c r="F10" s="18"/>
      <c r="G10" s="18">
        <v>4</v>
      </c>
    </row>
    <row r="11" spans="1:7" x14ac:dyDescent="0.3">
      <c r="A11" s="17" t="s">
        <v>226</v>
      </c>
      <c r="B11" s="18"/>
      <c r="C11" s="18">
        <v>1</v>
      </c>
      <c r="D11" s="18"/>
      <c r="E11" s="18"/>
      <c r="F11" s="18"/>
      <c r="G11" s="18">
        <v>1</v>
      </c>
    </row>
    <row r="12" spans="1:7" x14ac:dyDescent="0.3">
      <c r="A12" s="17" t="s">
        <v>105</v>
      </c>
      <c r="B12" s="18"/>
      <c r="C12" s="18"/>
      <c r="D12" s="18">
        <v>1</v>
      </c>
      <c r="E12" s="18"/>
      <c r="F12" s="18"/>
      <c r="G12" s="18">
        <v>1</v>
      </c>
    </row>
    <row r="13" spans="1:7" x14ac:dyDescent="0.3">
      <c r="A13" s="17" t="s">
        <v>371</v>
      </c>
      <c r="B13" s="18">
        <v>5</v>
      </c>
      <c r="C13" s="18"/>
      <c r="D13" s="18"/>
      <c r="E13" s="18"/>
      <c r="F13" s="18"/>
      <c r="G13" s="18">
        <v>5</v>
      </c>
    </row>
    <row r="14" spans="1:7" x14ac:dyDescent="0.3">
      <c r="A14" s="17" t="s">
        <v>491</v>
      </c>
      <c r="B14" s="18"/>
      <c r="C14" s="18"/>
      <c r="D14" s="18"/>
      <c r="E14" s="18"/>
      <c r="F14" s="18">
        <v>4</v>
      </c>
      <c r="G14" s="18">
        <v>4</v>
      </c>
    </row>
    <row r="15" spans="1:7" x14ac:dyDescent="0.3">
      <c r="A15" s="17" t="s">
        <v>178</v>
      </c>
      <c r="B15" s="18">
        <v>1</v>
      </c>
      <c r="C15" s="18"/>
      <c r="D15" s="18"/>
      <c r="E15" s="18"/>
      <c r="F15" s="18"/>
      <c r="G15" s="18">
        <v>1</v>
      </c>
    </row>
    <row r="16" spans="1:7" x14ac:dyDescent="0.3">
      <c r="A16" s="17" t="s">
        <v>202</v>
      </c>
      <c r="B16" s="18">
        <v>5</v>
      </c>
      <c r="C16" s="18"/>
      <c r="D16" s="18"/>
      <c r="E16" s="18"/>
      <c r="F16" s="18"/>
      <c r="G16" s="18">
        <v>5</v>
      </c>
    </row>
    <row r="17" spans="1:7" x14ac:dyDescent="0.3">
      <c r="A17" s="17" t="s">
        <v>323</v>
      </c>
      <c r="B17" s="18">
        <v>2</v>
      </c>
      <c r="C17" s="18"/>
      <c r="D17" s="18"/>
      <c r="E17" s="18"/>
      <c r="F17" s="18"/>
      <c r="G17" s="18">
        <v>2</v>
      </c>
    </row>
    <row r="18" spans="1:7" x14ac:dyDescent="0.3">
      <c r="A18" s="17" t="s">
        <v>250</v>
      </c>
      <c r="B18" s="18"/>
      <c r="C18" s="18">
        <v>2</v>
      </c>
      <c r="D18" s="18"/>
      <c r="E18" s="18"/>
      <c r="F18" s="18"/>
      <c r="G18" s="18">
        <v>2</v>
      </c>
    </row>
    <row r="19" spans="1:7" x14ac:dyDescent="0.3">
      <c r="A19" s="17" t="s">
        <v>275</v>
      </c>
      <c r="B19" s="18"/>
      <c r="C19" s="18">
        <v>4</v>
      </c>
      <c r="D19" s="18"/>
      <c r="E19" s="18"/>
      <c r="F19" s="18"/>
      <c r="G19" s="18">
        <v>4</v>
      </c>
    </row>
    <row r="20" spans="1:7" x14ac:dyDescent="0.3">
      <c r="A20" s="17" t="s">
        <v>515</v>
      </c>
      <c r="B20" s="18"/>
      <c r="C20" s="18">
        <v>6</v>
      </c>
      <c r="D20" s="18"/>
      <c r="E20" s="18"/>
      <c r="F20" s="18"/>
      <c r="G20" s="18">
        <v>6</v>
      </c>
    </row>
    <row r="21" spans="1:7" x14ac:dyDescent="0.3">
      <c r="A21" s="17" t="s">
        <v>563</v>
      </c>
      <c r="B21" s="18">
        <v>4</v>
      </c>
      <c r="C21" s="18"/>
      <c r="D21" s="18"/>
      <c r="E21" s="18"/>
      <c r="F21" s="18"/>
      <c r="G21" s="18">
        <v>4</v>
      </c>
    </row>
    <row r="22" spans="1:7" x14ac:dyDescent="0.3">
      <c r="A22" s="17" t="s">
        <v>419</v>
      </c>
      <c r="B22" s="18"/>
      <c r="C22" s="18">
        <v>3</v>
      </c>
      <c r="D22" s="18"/>
      <c r="E22" s="18"/>
      <c r="F22" s="18"/>
      <c r="G22" s="18">
        <v>3</v>
      </c>
    </row>
    <row r="23" spans="1:7" x14ac:dyDescent="0.3">
      <c r="A23" s="17" t="s">
        <v>86</v>
      </c>
      <c r="B23" s="18"/>
      <c r="C23" s="18">
        <v>2</v>
      </c>
      <c r="D23" s="18"/>
      <c r="E23" s="18"/>
      <c r="F23" s="18"/>
      <c r="G23" s="18">
        <v>2</v>
      </c>
    </row>
    <row r="24" spans="1:7" x14ac:dyDescent="0.3">
      <c r="A24" s="17" t="s">
        <v>587</v>
      </c>
      <c r="B24" s="18"/>
      <c r="C24" s="18">
        <v>6</v>
      </c>
      <c r="D24" s="18"/>
      <c r="E24" s="18"/>
      <c r="F24" s="18"/>
      <c r="G24" s="18">
        <v>6</v>
      </c>
    </row>
    <row r="25" spans="1:7" x14ac:dyDescent="0.3">
      <c r="A25" s="17" t="s">
        <v>539</v>
      </c>
      <c r="B25" s="18">
        <v>5</v>
      </c>
      <c r="C25" s="18"/>
      <c r="D25" s="18"/>
      <c r="E25" s="18"/>
      <c r="F25" s="18"/>
      <c r="G25" s="18">
        <v>5</v>
      </c>
    </row>
    <row r="26" spans="1:7" x14ac:dyDescent="0.3">
      <c r="A26" s="17" t="s">
        <v>160</v>
      </c>
      <c r="B26" s="18"/>
      <c r="C26" s="18">
        <v>3</v>
      </c>
      <c r="D26" s="18"/>
      <c r="E26" s="18"/>
      <c r="F26" s="18"/>
      <c r="G26" s="18">
        <v>3</v>
      </c>
    </row>
    <row r="27" spans="1:7" x14ac:dyDescent="0.3">
      <c r="A27" s="17" t="s">
        <v>62</v>
      </c>
      <c r="B27" s="18"/>
      <c r="C27" s="18">
        <v>4</v>
      </c>
      <c r="D27" s="18"/>
      <c r="E27" s="18"/>
      <c r="F27" s="18"/>
      <c r="G27" s="18">
        <v>4</v>
      </c>
    </row>
    <row r="28" spans="1:7" x14ac:dyDescent="0.3">
      <c r="A28" s="17" t="s">
        <v>347</v>
      </c>
      <c r="B28" s="18"/>
      <c r="C28" s="18">
        <v>6</v>
      </c>
      <c r="D28" s="18"/>
      <c r="E28" s="18"/>
      <c r="F28" s="18"/>
      <c r="G28" s="18">
        <v>6</v>
      </c>
    </row>
    <row r="29" spans="1:7" x14ac:dyDescent="0.3">
      <c r="A29" s="17" t="s">
        <v>124</v>
      </c>
      <c r="B29" s="18"/>
      <c r="C29" s="18">
        <v>3</v>
      </c>
      <c r="D29" s="18"/>
      <c r="E29" s="18"/>
      <c r="F29" s="18"/>
      <c r="G29" s="18">
        <v>3</v>
      </c>
    </row>
    <row r="30" spans="1:7" x14ac:dyDescent="0.3">
      <c r="A30" s="17" t="s">
        <v>299</v>
      </c>
      <c r="B30" s="18"/>
      <c r="C30" s="18">
        <v>3</v>
      </c>
      <c r="D30" s="18"/>
      <c r="E30" s="18"/>
      <c r="F30" s="18"/>
      <c r="G30" s="18">
        <v>3</v>
      </c>
    </row>
    <row r="31" spans="1:7" x14ac:dyDescent="0.3">
      <c r="A31" s="17" t="s">
        <v>632</v>
      </c>
      <c r="B31" s="18">
        <v>23</v>
      </c>
      <c r="C31" s="18">
        <v>48</v>
      </c>
      <c r="D31" s="18">
        <v>4</v>
      </c>
      <c r="E31" s="18">
        <v>7</v>
      </c>
      <c r="F31" s="18">
        <v>4</v>
      </c>
      <c r="G31" s="18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6DEE-9BA7-4418-B3BF-71A2F7BA3D64}">
  <dimension ref="A1:Q109"/>
  <sheetViews>
    <sheetView tabSelected="1" zoomScale="82" workbookViewId="0">
      <selection activeCell="B1" sqref="B1"/>
    </sheetView>
  </sheetViews>
  <sheetFormatPr defaultRowHeight="14.4" x14ac:dyDescent="0.3"/>
  <cols>
    <col min="1" max="1" width="12" style="9" customWidth="1"/>
    <col min="2" max="2" width="15.5546875" style="9" customWidth="1"/>
    <col min="3" max="3" width="8.88671875" style="6"/>
    <col min="4" max="6" width="8.88671875" style="9"/>
    <col min="7" max="7" width="12" style="9" customWidth="1"/>
    <col min="8" max="8" width="25.6640625" style="9" customWidth="1"/>
    <col min="9" max="9" width="22.21875" style="9" customWidth="1"/>
    <col min="10" max="10" width="13.44140625" style="9" customWidth="1"/>
    <col min="11" max="11" width="11.5546875" style="9" customWidth="1"/>
    <col min="12" max="14" width="8.88671875" style="9"/>
    <col min="15" max="15" width="31.88671875" style="15" customWidth="1"/>
    <col min="16" max="16" width="11.77734375" style="9" customWidth="1"/>
    <col min="17" max="17" width="17.33203125" style="9" customWidth="1"/>
  </cols>
  <sheetData>
    <row r="1" spans="1:17" ht="18" x14ac:dyDescent="0.35">
      <c r="A1" s="10" t="s">
        <v>0</v>
      </c>
      <c r="B1" s="7"/>
      <c r="C1" s="4"/>
      <c r="D1" s="7"/>
      <c r="E1" s="7"/>
      <c r="F1" s="7"/>
      <c r="G1" s="10" t="s">
        <v>630</v>
      </c>
      <c r="H1" s="7"/>
      <c r="I1" s="7"/>
      <c r="J1" s="7"/>
      <c r="K1" s="7"/>
      <c r="L1" s="7"/>
      <c r="M1" s="7"/>
      <c r="N1" s="10" t="s">
        <v>1</v>
      </c>
      <c r="O1" s="12"/>
      <c r="P1" s="7"/>
      <c r="Q1" s="7"/>
    </row>
    <row r="2" spans="1:17" x14ac:dyDescent="0.3">
      <c r="A2" s="2" t="s">
        <v>2</v>
      </c>
      <c r="B2" s="1" t="s">
        <v>3</v>
      </c>
      <c r="C2" s="3" t="s">
        <v>6</v>
      </c>
      <c r="D2" s="1" t="s">
        <v>7</v>
      </c>
      <c r="E2" s="1" t="s">
        <v>8</v>
      </c>
      <c r="F2" s="1" t="s">
        <v>9</v>
      </c>
      <c r="G2" s="1" t="s">
        <v>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5</v>
      </c>
      <c r="O2" s="13" t="s">
        <v>16</v>
      </c>
      <c r="P2" s="1" t="s">
        <v>17</v>
      </c>
      <c r="Q2" s="1" t="s">
        <v>18</v>
      </c>
    </row>
    <row r="3" spans="1:17" x14ac:dyDescent="0.3">
      <c r="A3" s="11">
        <v>1001</v>
      </c>
      <c r="B3" s="8">
        <v>45306</v>
      </c>
      <c r="C3" s="5">
        <v>2</v>
      </c>
      <c r="D3" s="11">
        <v>25</v>
      </c>
      <c r="E3" s="11">
        <v>50</v>
      </c>
      <c r="F3" s="11" t="s">
        <v>21</v>
      </c>
      <c r="G3" s="11" t="s">
        <v>19</v>
      </c>
      <c r="H3" s="11" t="s">
        <v>22</v>
      </c>
      <c r="I3" s="11" t="s">
        <v>23</v>
      </c>
      <c r="J3" s="11" t="s">
        <v>24</v>
      </c>
      <c r="K3" s="8">
        <v>45078</v>
      </c>
      <c r="L3" s="11">
        <v>28</v>
      </c>
      <c r="M3" s="11" t="s">
        <v>25</v>
      </c>
      <c r="N3" s="11" t="s">
        <v>20</v>
      </c>
      <c r="O3" s="14" t="s">
        <v>26</v>
      </c>
      <c r="P3" s="11" t="s">
        <v>27</v>
      </c>
      <c r="Q3" s="11">
        <v>50</v>
      </c>
    </row>
    <row r="4" spans="1:17" x14ac:dyDescent="0.3">
      <c r="A4" s="11">
        <v>1002</v>
      </c>
      <c r="B4" s="8">
        <v>45308</v>
      </c>
      <c r="C4" s="5">
        <v>1</v>
      </c>
      <c r="D4" s="11">
        <v>15</v>
      </c>
      <c r="E4" s="11">
        <v>15</v>
      </c>
      <c r="F4" s="11" t="s">
        <v>30</v>
      </c>
      <c r="G4" s="11" t="s">
        <v>28</v>
      </c>
      <c r="H4" s="11" t="s">
        <v>31</v>
      </c>
      <c r="I4" s="11" t="s">
        <v>32</v>
      </c>
      <c r="J4" s="11" t="s">
        <v>33</v>
      </c>
      <c r="K4" s="8">
        <v>45092</v>
      </c>
      <c r="L4" s="11">
        <v>32</v>
      </c>
      <c r="M4" s="11" t="s">
        <v>34</v>
      </c>
      <c r="N4" s="11" t="s">
        <v>29</v>
      </c>
      <c r="O4" s="14" t="s">
        <v>35</v>
      </c>
      <c r="P4" s="11" t="s">
        <v>27</v>
      </c>
      <c r="Q4" s="11">
        <v>30</v>
      </c>
    </row>
    <row r="5" spans="1:17" x14ac:dyDescent="0.3">
      <c r="A5" s="11">
        <v>1003</v>
      </c>
      <c r="B5" s="8">
        <v>45311</v>
      </c>
      <c r="C5" s="5">
        <v>1</v>
      </c>
      <c r="D5" s="11">
        <v>25</v>
      </c>
      <c r="E5" s="11">
        <v>25</v>
      </c>
      <c r="F5" s="11" t="s">
        <v>37</v>
      </c>
      <c r="G5" s="11" t="s">
        <v>36</v>
      </c>
      <c r="H5" s="11" t="s">
        <v>38</v>
      </c>
      <c r="I5" s="11" t="s">
        <v>39</v>
      </c>
      <c r="J5" s="11" t="s">
        <v>40</v>
      </c>
      <c r="K5" s="8">
        <v>45117</v>
      </c>
      <c r="L5" s="11">
        <v>24</v>
      </c>
      <c r="M5" s="11" t="s">
        <v>25</v>
      </c>
      <c r="N5" s="11" t="s">
        <v>41</v>
      </c>
      <c r="O5" s="14" t="s">
        <v>42</v>
      </c>
      <c r="P5" s="11" t="s">
        <v>27</v>
      </c>
      <c r="Q5" s="11">
        <v>20</v>
      </c>
    </row>
    <row r="6" spans="1:17" x14ac:dyDescent="0.3">
      <c r="A6" s="11">
        <v>1004</v>
      </c>
      <c r="B6" s="8">
        <v>45312</v>
      </c>
      <c r="C6" s="5">
        <v>3</v>
      </c>
      <c r="D6" s="11">
        <v>10</v>
      </c>
      <c r="E6" s="11">
        <v>30</v>
      </c>
      <c r="F6" s="11" t="s">
        <v>21</v>
      </c>
      <c r="G6" s="11" t="s">
        <v>43</v>
      </c>
      <c r="H6" s="11" t="s">
        <v>44</v>
      </c>
      <c r="I6" s="11" t="s">
        <v>45</v>
      </c>
      <c r="J6" s="11" t="s">
        <v>46</v>
      </c>
      <c r="K6" s="8">
        <v>45129</v>
      </c>
      <c r="L6" s="11">
        <v>30</v>
      </c>
      <c r="M6" s="11" t="s">
        <v>34</v>
      </c>
      <c r="N6" s="11" t="s">
        <v>47</v>
      </c>
      <c r="O6" s="14" t="s">
        <v>48</v>
      </c>
      <c r="P6" s="11" t="s">
        <v>49</v>
      </c>
      <c r="Q6" s="11">
        <v>25</v>
      </c>
    </row>
    <row r="7" spans="1:17" x14ac:dyDescent="0.3">
      <c r="A7" s="11">
        <v>1005</v>
      </c>
      <c r="B7" s="8">
        <v>45313</v>
      </c>
      <c r="C7" s="5">
        <v>5</v>
      </c>
      <c r="D7" s="11">
        <v>20</v>
      </c>
      <c r="E7" s="11">
        <v>100</v>
      </c>
      <c r="F7" s="11" t="s">
        <v>50</v>
      </c>
      <c r="G7" s="11" t="s">
        <v>51</v>
      </c>
      <c r="H7" s="11" t="s">
        <v>52</v>
      </c>
      <c r="I7" s="11" t="s">
        <v>53</v>
      </c>
      <c r="J7" s="11" t="s">
        <v>54</v>
      </c>
      <c r="K7" s="8">
        <v>45143</v>
      </c>
      <c r="L7" s="11">
        <v>35</v>
      </c>
      <c r="M7" s="11" t="s">
        <v>25</v>
      </c>
      <c r="N7" s="11" t="s">
        <v>55</v>
      </c>
      <c r="O7" s="14" t="s">
        <v>56</v>
      </c>
      <c r="P7" s="11" t="s">
        <v>27</v>
      </c>
      <c r="Q7" s="11">
        <v>15</v>
      </c>
    </row>
    <row r="8" spans="1:17" x14ac:dyDescent="0.3">
      <c r="A8" s="11">
        <v>1006</v>
      </c>
      <c r="B8" s="8">
        <v>45314</v>
      </c>
      <c r="C8" s="5">
        <v>4</v>
      </c>
      <c r="D8" s="11">
        <v>15</v>
      </c>
      <c r="E8" s="11">
        <v>60</v>
      </c>
      <c r="F8" s="11" t="s">
        <v>37</v>
      </c>
      <c r="G8" s="11" t="s">
        <v>57</v>
      </c>
      <c r="H8" s="11" t="s">
        <v>58</v>
      </c>
      <c r="I8" s="11" t="s">
        <v>59</v>
      </c>
      <c r="J8" s="11" t="s">
        <v>60</v>
      </c>
      <c r="K8" s="8">
        <v>45153</v>
      </c>
      <c r="L8" s="11">
        <v>29</v>
      </c>
      <c r="M8" s="11" t="s">
        <v>34</v>
      </c>
      <c r="N8" s="11" t="s">
        <v>61</v>
      </c>
      <c r="O8" s="14" t="s">
        <v>62</v>
      </c>
      <c r="P8" s="11" t="s">
        <v>27</v>
      </c>
      <c r="Q8" s="11">
        <v>45</v>
      </c>
    </row>
    <row r="9" spans="1:17" x14ac:dyDescent="0.3">
      <c r="A9" s="11">
        <v>1007</v>
      </c>
      <c r="B9" s="8">
        <v>45315</v>
      </c>
      <c r="C9" s="5">
        <v>2</v>
      </c>
      <c r="D9" s="11">
        <v>25</v>
      </c>
      <c r="E9" s="11">
        <v>50</v>
      </c>
      <c r="F9" s="11" t="s">
        <v>30</v>
      </c>
      <c r="G9" s="11" t="s">
        <v>63</v>
      </c>
      <c r="H9" s="11" t="s">
        <v>64</v>
      </c>
      <c r="I9" s="11" t="s">
        <v>65</v>
      </c>
      <c r="J9" s="11" t="s">
        <v>66</v>
      </c>
      <c r="K9" s="8">
        <v>45170</v>
      </c>
      <c r="L9" s="11">
        <v>40</v>
      </c>
      <c r="M9" s="11" t="s">
        <v>25</v>
      </c>
      <c r="N9" s="11" t="s">
        <v>67</v>
      </c>
      <c r="O9" s="14" t="s">
        <v>68</v>
      </c>
      <c r="P9" s="11" t="s">
        <v>27</v>
      </c>
      <c r="Q9" s="11">
        <v>60</v>
      </c>
    </row>
    <row r="10" spans="1:17" x14ac:dyDescent="0.3">
      <c r="A10" s="11">
        <v>1008</v>
      </c>
      <c r="B10" s="8">
        <v>45316</v>
      </c>
      <c r="C10" s="5">
        <v>1</v>
      </c>
      <c r="D10" s="11">
        <v>30</v>
      </c>
      <c r="E10" s="11">
        <v>30</v>
      </c>
      <c r="F10" s="11" t="s">
        <v>21</v>
      </c>
      <c r="G10" s="11" t="s">
        <v>69</v>
      </c>
      <c r="H10" s="11" t="s">
        <v>70</v>
      </c>
      <c r="I10" s="11" t="s">
        <v>71</v>
      </c>
      <c r="J10" s="11" t="s">
        <v>72</v>
      </c>
      <c r="K10" s="8">
        <v>45179</v>
      </c>
      <c r="L10" s="11">
        <v>27</v>
      </c>
      <c r="M10" s="11" t="s">
        <v>34</v>
      </c>
      <c r="N10" s="11" t="s">
        <v>73</v>
      </c>
      <c r="O10" s="14" t="s">
        <v>74</v>
      </c>
      <c r="P10" s="11" t="s">
        <v>49</v>
      </c>
      <c r="Q10" s="11">
        <v>30</v>
      </c>
    </row>
    <row r="11" spans="1:17" x14ac:dyDescent="0.3">
      <c r="A11" s="11">
        <v>1009</v>
      </c>
      <c r="B11" s="8">
        <v>45317</v>
      </c>
      <c r="C11" s="5">
        <v>6</v>
      </c>
      <c r="D11" s="11">
        <v>10</v>
      </c>
      <c r="E11" s="11">
        <v>60</v>
      </c>
      <c r="F11" s="11" t="s">
        <v>50</v>
      </c>
      <c r="G11" s="11" t="s">
        <v>75</v>
      </c>
      <c r="H11" s="11" t="s">
        <v>76</v>
      </c>
      <c r="I11" s="11" t="s">
        <v>77</v>
      </c>
      <c r="J11" s="11" t="s">
        <v>78</v>
      </c>
      <c r="K11" s="8">
        <v>45189</v>
      </c>
      <c r="L11" s="11">
        <v>34</v>
      </c>
      <c r="M11" s="11" t="s">
        <v>25</v>
      </c>
      <c r="N11" s="11" t="s">
        <v>79</v>
      </c>
      <c r="O11" s="14" t="s">
        <v>80</v>
      </c>
      <c r="P11" s="11" t="s">
        <v>27</v>
      </c>
      <c r="Q11" s="11">
        <v>25</v>
      </c>
    </row>
    <row r="12" spans="1:17" x14ac:dyDescent="0.3">
      <c r="A12" s="11">
        <v>1010</v>
      </c>
      <c r="B12" s="8">
        <v>45319</v>
      </c>
      <c r="C12" s="5">
        <v>2</v>
      </c>
      <c r="D12" s="11">
        <v>20</v>
      </c>
      <c r="E12" s="11">
        <v>40</v>
      </c>
      <c r="F12" s="11" t="s">
        <v>37</v>
      </c>
      <c r="G12" s="11" t="s">
        <v>81</v>
      </c>
      <c r="H12" s="11" t="s">
        <v>82</v>
      </c>
      <c r="I12" s="11" t="s">
        <v>83</v>
      </c>
      <c r="J12" s="11" t="s">
        <v>84</v>
      </c>
      <c r="K12" s="8">
        <v>45194</v>
      </c>
      <c r="L12" s="11">
        <v>26</v>
      </c>
      <c r="M12" s="11" t="s">
        <v>34</v>
      </c>
      <c r="N12" s="11" t="s">
        <v>85</v>
      </c>
      <c r="O12" s="14" t="s">
        <v>86</v>
      </c>
      <c r="P12" s="11" t="s">
        <v>27</v>
      </c>
      <c r="Q12" s="11">
        <v>40</v>
      </c>
    </row>
    <row r="13" spans="1:17" x14ac:dyDescent="0.3">
      <c r="A13" s="11">
        <v>1011</v>
      </c>
      <c r="B13" s="8">
        <v>45320</v>
      </c>
      <c r="C13" s="5">
        <v>3</v>
      </c>
      <c r="D13" s="11">
        <v>15</v>
      </c>
      <c r="E13" s="11">
        <v>45</v>
      </c>
      <c r="F13" s="11" t="s">
        <v>30</v>
      </c>
      <c r="G13" s="11" t="s">
        <v>87</v>
      </c>
      <c r="H13" s="11" t="s">
        <v>88</v>
      </c>
      <c r="I13" s="11" t="s">
        <v>89</v>
      </c>
      <c r="J13" s="11" t="s">
        <v>90</v>
      </c>
      <c r="K13" s="8">
        <v>45199</v>
      </c>
      <c r="L13" s="11">
        <v>29</v>
      </c>
      <c r="M13" s="11" t="s">
        <v>25</v>
      </c>
      <c r="N13" s="11" t="s">
        <v>91</v>
      </c>
      <c r="O13" s="14" t="s">
        <v>92</v>
      </c>
      <c r="P13" s="11" t="s">
        <v>27</v>
      </c>
      <c r="Q13" s="11">
        <v>20</v>
      </c>
    </row>
    <row r="14" spans="1:17" x14ac:dyDescent="0.3">
      <c r="A14" s="11">
        <v>1012</v>
      </c>
      <c r="B14" s="8">
        <v>45321</v>
      </c>
      <c r="C14" s="5">
        <v>4</v>
      </c>
      <c r="D14" s="11">
        <v>25</v>
      </c>
      <c r="E14" s="11">
        <v>100</v>
      </c>
      <c r="F14" s="11" t="s">
        <v>21</v>
      </c>
      <c r="G14" s="11" t="s">
        <v>93</v>
      </c>
      <c r="H14" s="11" t="s">
        <v>94</v>
      </c>
      <c r="I14" s="11" t="s">
        <v>95</v>
      </c>
      <c r="J14" s="11" t="s">
        <v>96</v>
      </c>
      <c r="K14" s="8">
        <v>45204</v>
      </c>
      <c r="L14" s="11">
        <v>31</v>
      </c>
      <c r="M14" s="11" t="s">
        <v>34</v>
      </c>
      <c r="N14" s="11" t="s">
        <v>97</v>
      </c>
      <c r="O14" s="14" t="s">
        <v>98</v>
      </c>
      <c r="P14" s="11" t="s">
        <v>99</v>
      </c>
      <c r="Q14" s="11">
        <v>35</v>
      </c>
    </row>
    <row r="15" spans="1:17" x14ac:dyDescent="0.3">
      <c r="A15" s="11">
        <v>1013</v>
      </c>
      <c r="B15" s="8">
        <v>45323</v>
      </c>
      <c r="C15" s="5">
        <v>1</v>
      </c>
      <c r="D15" s="11">
        <v>20</v>
      </c>
      <c r="E15" s="11">
        <v>20</v>
      </c>
      <c r="F15" s="11" t="s">
        <v>37</v>
      </c>
      <c r="G15" s="11" t="s">
        <v>100</v>
      </c>
      <c r="H15" s="11" t="s">
        <v>101</v>
      </c>
      <c r="I15" s="11" t="s">
        <v>102</v>
      </c>
      <c r="J15" s="11" t="s">
        <v>103</v>
      </c>
      <c r="K15" s="8">
        <v>45209</v>
      </c>
      <c r="L15" s="11">
        <v>33</v>
      </c>
      <c r="M15" s="11" t="s">
        <v>25</v>
      </c>
      <c r="N15" s="11" t="s">
        <v>104</v>
      </c>
      <c r="O15" s="14" t="s">
        <v>105</v>
      </c>
      <c r="P15" s="11" t="s">
        <v>106</v>
      </c>
      <c r="Q15" s="11">
        <v>10</v>
      </c>
    </row>
    <row r="16" spans="1:17" x14ac:dyDescent="0.3">
      <c r="A16" s="11">
        <v>1014</v>
      </c>
      <c r="B16" s="8">
        <v>45324</v>
      </c>
      <c r="C16" s="5">
        <v>2</v>
      </c>
      <c r="D16" s="11">
        <v>10</v>
      </c>
      <c r="E16" s="11">
        <v>20</v>
      </c>
      <c r="F16" s="11" t="s">
        <v>50</v>
      </c>
      <c r="G16" s="11" t="s">
        <v>107</v>
      </c>
      <c r="H16" s="11" t="s">
        <v>108</v>
      </c>
      <c r="I16" s="11" t="s">
        <v>109</v>
      </c>
      <c r="J16" s="11" t="s">
        <v>110</v>
      </c>
      <c r="K16" s="8">
        <v>45214</v>
      </c>
      <c r="L16" s="11">
        <v>28</v>
      </c>
      <c r="M16" s="11" t="s">
        <v>34</v>
      </c>
      <c r="N16" s="11" t="s">
        <v>111</v>
      </c>
      <c r="O16" s="14" t="s">
        <v>112</v>
      </c>
      <c r="P16" s="11" t="s">
        <v>49</v>
      </c>
      <c r="Q16" s="11">
        <v>50</v>
      </c>
    </row>
    <row r="17" spans="1:17" x14ac:dyDescent="0.3">
      <c r="A17" s="11">
        <v>1015</v>
      </c>
      <c r="B17" s="8">
        <v>45325</v>
      </c>
      <c r="C17" s="5">
        <v>5</v>
      </c>
      <c r="D17" s="11">
        <v>30</v>
      </c>
      <c r="E17" s="11">
        <v>150</v>
      </c>
      <c r="F17" s="11" t="s">
        <v>30</v>
      </c>
      <c r="G17" s="11" t="s">
        <v>113</v>
      </c>
      <c r="H17" s="11" t="s">
        <v>114</v>
      </c>
      <c r="I17" s="11" t="s">
        <v>115</v>
      </c>
      <c r="J17" s="11" t="s">
        <v>116</v>
      </c>
      <c r="K17" s="8">
        <v>45219</v>
      </c>
      <c r="L17" s="11">
        <v>32</v>
      </c>
      <c r="M17" s="11" t="s">
        <v>25</v>
      </c>
      <c r="N17" s="11" t="s">
        <v>117</v>
      </c>
      <c r="O17" s="14" t="s">
        <v>118</v>
      </c>
      <c r="P17" s="11" t="s">
        <v>27</v>
      </c>
      <c r="Q17" s="11">
        <v>30</v>
      </c>
    </row>
    <row r="18" spans="1:17" x14ac:dyDescent="0.3">
      <c r="A18" s="11">
        <v>1016</v>
      </c>
      <c r="B18" s="8">
        <v>45326</v>
      </c>
      <c r="C18" s="5">
        <v>3</v>
      </c>
      <c r="D18" s="11">
        <v>15</v>
      </c>
      <c r="E18" s="11">
        <v>45</v>
      </c>
      <c r="F18" s="11" t="s">
        <v>37</v>
      </c>
      <c r="G18" s="11" t="s">
        <v>119</v>
      </c>
      <c r="H18" s="11" t="s">
        <v>120</v>
      </c>
      <c r="I18" s="11" t="s">
        <v>121</v>
      </c>
      <c r="J18" s="11" t="s">
        <v>122</v>
      </c>
      <c r="K18" s="8">
        <v>45224</v>
      </c>
      <c r="L18" s="11">
        <v>25</v>
      </c>
      <c r="M18" s="11" t="s">
        <v>34</v>
      </c>
      <c r="N18" s="11" t="s">
        <v>123</v>
      </c>
      <c r="O18" s="14" t="s">
        <v>124</v>
      </c>
      <c r="P18" s="11" t="s">
        <v>27</v>
      </c>
      <c r="Q18" s="11">
        <v>25</v>
      </c>
    </row>
    <row r="19" spans="1:17" x14ac:dyDescent="0.3">
      <c r="A19" s="11">
        <v>1017</v>
      </c>
      <c r="B19" s="8">
        <v>45327</v>
      </c>
      <c r="C19" s="5">
        <v>1</v>
      </c>
      <c r="D19" s="11">
        <v>25</v>
      </c>
      <c r="E19" s="11">
        <v>25</v>
      </c>
      <c r="F19" s="11" t="s">
        <v>21</v>
      </c>
      <c r="G19" s="11" t="s">
        <v>125</v>
      </c>
      <c r="H19" s="11" t="s">
        <v>126</v>
      </c>
      <c r="I19" s="11" t="s">
        <v>127</v>
      </c>
      <c r="J19" s="11" t="s">
        <v>128</v>
      </c>
      <c r="K19" s="8">
        <v>45231</v>
      </c>
      <c r="L19" s="11">
        <v>37</v>
      </c>
      <c r="M19" s="11" t="s">
        <v>25</v>
      </c>
      <c r="N19" s="11" t="s">
        <v>129</v>
      </c>
      <c r="O19" s="14" t="s">
        <v>130</v>
      </c>
      <c r="P19" s="11" t="s">
        <v>27</v>
      </c>
      <c r="Q19" s="11">
        <v>15</v>
      </c>
    </row>
    <row r="20" spans="1:17" x14ac:dyDescent="0.3">
      <c r="A20" s="11">
        <v>1018</v>
      </c>
      <c r="B20" s="8">
        <v>45328</v>
      </c>
      <c r="C20" s="5">
        <v>6</v>
      </c>
      <c r="D20" s="11">
        <v>10</v>
      </c>
      <c r="E20" s="11">
        <v>60</v>
      </c>
      <c r="F20" s="11" t="s">
        <v>50</v>
      </c>
      <c r="G20" s="11" t="s">
        <v>131</v>
      </c>
      <c r="H20" s="11" t="s">
        <v>132</v>
      </c>
      <c r="I20" s="11" t="s">
        <v>133</v>
      </c>
      <c r="J20" s="11" t="s">
        <v>134</v>
      </c>
      <c r="K20" s="8">
        <v>45235</v>
      </c>
      <c r="L20" s="11">
        <v>22</v>
      </c>
      <c r="M20" s="11" t="s">
        <v>34</v>
      </c>
      <c r="N20" s="11" t="s">
        <v>135</v>
      </c>
      <c r="O20" s="14" t="s">
        <v>136</v>
      </c>
      <c r="P20" s="11" t="s">
        <v>27</v>
      </c>
      <c r="Q20" s="11">
        <v>18</v>
      </c>
    </row>
    <row r="21" spans="1:17" x14ac:dyDescent="0.3">
      <c r="A21" s="11">
        <v>1019</v>
      </c>
      <c r="B21" s="8">
        <v>45329</v>
      </c>
      <c r="C21" s="5">
        <v>3</v>
      </c>
      <c r="D21" s="11">
        <v>20</v>
      </c>
      <c r="E21" s="11">
        <v>60</v>
      </c>
      <c r="F21" s="11" t="s">
        <v>37</v>
      </c>
      <c r="G21" s="11" t="s">
        <v>137</v>
      </c>
      <c r="H21" s="11" t="s">
        <v>138</v>
      </c>
      <c r="I21" s="11" t="s">
        <v>139</v>
      </c>
      <c r="J21" s="11" t="s">
        <v>140</v>
      </c>
      <c r="K21" s="8">
        <v>45240</v>
      </c>
      <c r="L21" s="11">
        <v>36</v>
      </c>
      <c r="M21" s="11" t="s">
        <v>25</v>
      </c>
      <c r="N21" s="11" t="s">
        <v>141</v>
      </c>
      <c r="O21" s="14" t="s">
        <v>142</v>
      </c>
      <c r="P21" s="11" t="s">
        <v>99</v>
      </c>
      <c r="Q21" s="11">
        <v>40</v>
      </c>
    </row>
    <row r="22" spans="1:17" x14ac:dyDescent="0.3">
      <c r="A22" s="11">
        <v>1020</v>
      </c>
      <c r="B22" s="8">
        <v>45330</v>
      </c>
      <c r="C22" s="5">
        <v>2</v>
      </c>
      <c r="D22" s="11">
        <v>30</v>
      </c>
      <c r="E22" s="11">
        <v>60</v>
      </c>
      <c r="F22" s="11" t="s">
        <v>30</v>
      </c>
      <c r="G22" s="11" t="s">
        <v>143</v>
      </c>
      <c r="H22" s="11" t="s">
        <v>144</v>
      </c>
      <c r="I22" s="11" t="s">
        <v>145</v>
      </c>
      <c r="J22" s="11" t="s">
        <v>146</v>
      </c>
      <c r="K22" s="8">
        <v>45245</v>
      </c>
      <c r="L22" s="11">
        <v>29</v>
      </c>
      <c r="M22" s="11" t="s">
        <v>34</v>
      </c>
      <c r="N22" s="11" t="s">
        <v>147</v>
      </c>
      <c r="O22" s="14" t="s">
        <v>148</v>
      </c>
      <c r="P22" s="11" t="s">
        <v>27</v>
      </c>
      <c r="Q22" s="11">
        <v>100</v>
      </c>
    </row>
    <row r="23" spans="1:17" x14ac:dyDescent="0.3">
      <c r="A23" s="11">
        <v>1021</v>
      </c>
      <c r="B23" s="8">
        <v>45331</v>
      </c>
      <c r="C23" s="5">
        <v>1</v>
      </c>
      <c r="D23" s="11">
        <v>15</v>
      </c>
      <c r="E23" s="11">
        <v>15</v>
      </c>
      <c r="F23" s="11" t="s">
        <v>21</v>
      </c>
      <c r="G23" s="11" t="s">
        <v>149</v>
      </c>
      <c r="H23" s="11" t="s">
        <v>150</v>
      </c>
      <c r="I23" s="11" t="s">
        <v>151</v>
      </c>
      <c r="J23" s="11" t="s">
        <v>152</v>
      </c>
      <c r="K23" s="8">
        <v>45250</v>
      </c>
      <c r="L23" s="11">
        <v>28</v>
      </c>
      <c r="M23" s="11" t="s">
        <v>25</v>
      </c>
      <c r="N23" s="11" t="s">
        <v>153</v>
      </c>
      <c r="O23" s="14" t="s">
        <v>154</v>
      </c>
      <c r="P23" s="11" t="s">
        <v>27</v>
      </c>
      <c r="Q23" s="11">
        <v>25</v>
      </c>
    </row>
    <row r="24" spans="1:17" x14ac:dyDescent="0.3">
      <c r="A24" s="11">
        <v>1022</v>
      </c>
      <c r="B24" s="8">
        <v>45332</v>
      </c>
      <c r="C24" s="5">
        <v>3</v>
      </c>
      <c r="D24" s="11">
        <v>25</v>
      </c>
      <c r="E24" s="11">
        <v>75</v>
      </c>
      <c r="F24" s="11" t="s">
        <v>37</v>
      </c>
      <c r="G24" s="11" t="s">
        <v>155</v>
      </c>
      <c r="H24" s="11" t="s">
        <v>156</v>
      </c>
      <c r="I24" s="11" t="s">
        <v>157</v>
      </c>
      <c r="J24" s="11" t="s">
        <v>158</v>
      </c>
      <c r="K24" s="8">
        <v>45255</v>
      </c>
      <c r="L24" s="11">
        <v>31</v>
      </c>
      <c r="M24" s="11" t="s">
        <v>34</v>
      </c>
      <c r="N24" s="11" t="s">
        <v>159</v>
      </c>
      <c r="O24" s="14" t="s">
        <v>160</v>
      </c>
      <c r="P24" s="11" t="s">
        <v>27</v>
      </c>
      <c r="Q24" s="11">
        <v>50</v>
      </c>
    </row>
    <row r="25" spans="1:17" x14ac:dyDescent="0.3">
      <c r="A25" s="11">
        <v>1023</v>
      </c>
      <c r="B25" s="8">
        <v>45333</v>
      </c>
      <c r="C25" s="5">
        <v>4</v>
      </c>
      <c r="D25" s="11">
        <v>20</v>
      </c>
      <c r="E25" s="11">
        <v>80</v>
      </c>
      <c r="F25" s="11" t="s">
        <v>50</v>
      </c>
      <c r="G25" s="11" t="s">
        <v>161</v>
      </c>
      <c r="H25" s="11" t="s">
        <v>162</v>
      </c>
      <c r="I25" s="11" t="s">
        <v>163</v>
      </c>
      <c r="J25" s="11" t="s">
        <v>164</v>
      </c>
      <c r="K25" s="8">
        <v>45260</v>
      </c>
      <c r="L25" s="11">
        <v>34</v>
      </c>
      <c r="M25" s="11" t="s">
        <v>25</v>
      </c>
      <c r="N25" s="11" t="s">
        <v>165</v>
      </c>
      <c r="O25" s="14" t="s">
        <v>166</v>
      </c>
      <c r="P25" s="11" t="s">
        <v>106</v>
      </c>
      <c r="Q25" s="11">
        <v>20</v>
      </c>
    </row>
    <row r="26" spans="1:17" x14ac:dyDescent="0.3">
      <c r="A26" s="11">
        <v>1024</v>
      </c>
      <c r="B26" s="8">
        <v>45334</v>
      </c>
      <c r="C26" s="5">
        <v>5</v>
      </c>
      <c r="D26" s="11">
        <v>10</v>
      </c>
      <c r="E26" s="11">
        <v>50</v>
      </c>
      <c r="F26" s="11" t="s">
        <v>30</v>
      </c>
      <c r="G26" s="11" t="s">
        <v>167</v>
      </c>
      <c r="H26" s="11" t="s">
        <v>168</v>
      </c>
      <c r="I26" s="11" t="s">
        <v>169</v>
      </c>
      <c r="J26" s="11" t="s">
        <v>170</v>
      </c>
      <c r="K26" s="8">
        <v>45265</v>
      </c>
      <c r="L26" s="11">
        <v>26</v>
      </c>
      <c r="M26" s="11" t="s">
        <v>34</v>
      </c>
      <c r="N26" s="11" t="s">
        <v>171</v>
      </c>
      <c r="O26" s="14" t="s">
        <v>172</v>
      </c>
      <c r="P26" s="11" t="s">
        <v>49</v>
      </c>
      <c r="Q26" s="11">
        <v>30</v>
      </c>
    </row>
    <row r="27" spans="1:17" x14ac:dyDescent="0.3">
      <c r="A27" s="11">
        <v>1025</v>
      </c>
      <c r="B27" s="8">
        <v>45335</v>
      </c>
      <c r="C27" s="5">
        <v>1</v>
      </c>
      <c r="D27" s="11">
        <v>30</v>
      </c>
      <c r="E27" s="11">
        <v>30</v>
      </c>
      <c r="F27" s="11" t="s">
        <v>37</v>
      </c>
      <c r="G27" s="11" t="s">
        <v>173</v>
      </c>
      <c r="H27" s="11" t="s">
        <v>174</v>
      </c>
      <c r="I27" s="11" t="s">
        <v>175</v>
      </c>
      <c r="J27" s="11" t="s">
        <v>176</v>
      </c>
      <c r="K27" s="8">
        <v>45270</v>
      </c>
      <c r="L27" s="11">
        <v>27</v>
      </c>
      <c r="M27" s="11" t="s">
        <v>25</v>
      </c>
      <c r="N27" s="11" t="s">
        <v>177</v>
      </c>
      <c r="O27" s="14" t="s">
        <v>178</v>
      </c>
      <c r="P27" s="11" t="s">
        <v>49</v>
      </c>
      <c r="Q27" s="11">
        <v>35</v>
      </c>
    </row>
    <row r="28" spans="1:17" x14ac:dyDescent="0.3">
      <c r="A28" s="11">
        <v>1026</v>
      </c>
      <c r="B28" s="8">
        <v>45336</v>
      </c>
      <c r="C28" s="5">
        <v>2</v>
      </c>
      <c r="D28" s="11">
        <v>15</v>
      </c>
      <c r="E28" s="11">
        <v>30</v>
      </c>
      <c r="F28" s="11" t="s">
        <v>21</v>
      </c>
      <c r="G28" s="11" t="s">
        <v>179</v>
      </c>
      <c r="H28" s="11" t="s">
        <v>180</v>
      </c>
      <c r="I28" s="11" t="s">
        <v>181</v>
      </c>
      <c r="J28" s="11" t="s">
        <v>182</v>
      </c>
      <c r="K28" s="8">
        <v>45275</v>
      </c>
      <c r="L28" s="11">
        <v>23</v>
      </c>
      <c r="M28" s="11" t="s">
        <v>34</v>
      </c>
      <c r="N28" s="11" t="s">
        <v>183</v>
      </c>
      <c r="O28" s="14" t="s">
        <v>184</v>
      </c>
      <c r="P28" s="11" t="s">
        <v>49</v>
      </c>
      <c r="Q28" s="11">
        <v>60</v>
      </c>
    </row>
    <row r="29" spans="1:17" x14ac:dyDescent="0.3">
      <c r="A29" s="11">
        <v>1027</v>
      </c>
      <c r="B29" s="8">
        <v>45337</v>
      </c>
      <c r="C29" s="5">
        <v>4</v>
      </c>
      <c r="D29" s="11">
        <v>25</v>
      </c>
      <c r="E29" s="11">
        <v>100</v>
      </c>
      <c r="F29" s="11" t="s">
        <v>50</v>
      </c>
      <c r="G29" s="11" t="s">
        <v>185</v>
      </c>
      <c r="H29" s="11" t="s">
        <v>186</v>
      </c>
      <c r="I29" s="11" t="s">
        <v>187</v>
      </c>
      <c r="J29" s="11" t="s">
        <v>188</v>
      </c>
      <c r="K29" s="8">
        <v>45280</v>
      </c>
      <c r="L29" s="11">
        <v>30</v>
      </c>
      <c r="M29" s="11" t="s">
        <v>25</v>
      </c>
      <c r="N29" s="11" t="s">
        <v>189</v>
      </c>
      <c r="O29" s="14" t="s">
        <v>190</v>
      </c>
      <c r="P29" s="11" t="s">
        <v>27</v>
      </c>
      <c r="Q29" s="11">
        <v>40</v>
      </c>
    </row>
    <row r="30" spans="1:17" x14ac:dyDescent="0.3">
      <c r="A30" s="11">
        <v>1028</v>
      </c>
      <c r="B30" s="8">
        <v>45338</v>
      </c>
      <c r="C30" s="5">
        <v>1</v>
      </c>
      <c r="D30" s="11">
        <v>10</v>
      </c>
      <c r="E30" s="11">
        <v>10</v>
      </c>
      <c r="F30" s="11" t="s">
        <v>30</v>
      </c>
      <c r="G30" s="11" t="s">
        <v>191</v>
      </c>
      <c r="H30" s="11" t="s">
        <v>192</v>
      </c>
      <c r="I30" s="11" t="s">
        <v>193</v>
      </c>
      <c r="J30" s="11" t="s">
        <v>194</v>
      </c>
      <c r="K30" s="8">
        <v>45285</v>
      </c>
      <c r="L30" s="11">
        <v>25</v>
      </c>
      <c r="M30" s="11" t="s">
        <v>34</v>
      </c>
      <c r="N30" s="11" t="s">
        <v>195</v>
      </c>
      <c r="O30" s="14" t="s">
        <v>196</v>
      </c>
      <c r="P30" s="11" t="s">
        <v>27</v>
      </c>
      <c r="Q30" s="11">
        <v>15</v>
      </c>
    </row>
    <row r="31" spans="1:17" x14ac:dyDescent="0.3">
      <c r="A31" s="11">
        <v>1029</v>
      </c>
      <c r="B31" s="8">
        <v>45339</v>
      </c>
      <c r="C31" s="5">
        <v>5</v>
      </c>
      <c r="D31" s="11">
        <v>20</v>
      </c>
      <c r="E31" s="11">
        <v>100</v>
      </c>
      <c r="F31" s="11" t="s">
        <v>37</v>
      </c>
      <c r="G31" s="11" t="s">
        <v>197</v>
      </c>
      <c r="H31" s="11" t="s">
        <v>198</v>
      </c>
      <c r="I31" s="11" t="s">
        <v>199</v>
      </c>
      <c r="J31" s="11" t="s">
        <v>200</v>
      </c>
      <c r="K31" s="8">
        <v>45290</v>
      </c>
      <c r="L31" s="11">
        <v>39</v>
      </c>
      <c r="M31" s="11" t="s">
        <v>25</v>
      </c>
      <c r="N31" s="11" t="s">
        <v>201</v>
      </c>
      <c r="O31" s="14" t="s">
        <v>202</v>
      </c>
      <c r="P31" s="11" t="s">
        <v>49</v>
      </c>
      <c r="Q31" s="11">
        <v>50</v>
      </c>
    </row>
    <row r="32" spans="1:17" x14ac:dyDescent="0.3">
      <c r="A32" s="11">
        <v>1030</v>
      </c>
      <c r="B32" s="8">
        <v>45340</v>
      </c>
      <c r="C32" s="5">
        <v>2</v>
      </c>
      <c r="D32" s="11">
        <v>30</v>
      </c>
      <c r="E32" s="11">
        <v>60</v>
      </c>
      <c r="F32" s="11" t="s">
        <v>21</v>
      </c>
      <c r="G32" s="11" t="s">
        <v>203</v>
      </c>
      <c r="H32" s="11" t="s">
        <v>204</v>
      </c>
      <c r="I32" s="11" t="s">
        <v>205</v>
      </c>
      <c r="J32" s="11" t="s">
        <v>206</v>
      </c>
      <c r="K32" s="8">
        <v>45293</v>
      </c>
      <c r="L32" s="11">
        <v>28</v>
      </c>
      <c r="M32" s="11" t="s">
        <v>34</v>
      </c>
      <c r="N32" s="11" t="s">
        <v>207</v>
      </c>
      <c r="O32" s="14" t="s">
        <v>208</v>
      </c>
      <c r="P32" s="11" t="s">
        <v>99</v>
      </c>
      <c r="Q32" s="11">
        <v>40</v>
      </c>
    </row>
    <row r="33" spans="1:17" x14ac:dyDescent="0.3">
      <c r="A33" s="11">
        <v>1031</v>
      </c>
      <c r="B33" s="8">
        <v>45341</v>
      </c>
      <c r="C33" s="5">
        <v>3</v>
      </c>
      <c r="D33" s="11">
        <v>15</v>
      </c>
      <c r="E33" s="11">
        <v>45</v>
      </c>
      <c r="F33" s="11" t="s">
        <v>50</v>
      </c>
      <c r="G33" s="11" t="s">
        <v>209</v>
      </c>
      <c r="H33" s="11" t="s">
        <v>210</v>
      </c>
      <c r="I33" s="11" t="s">
        <v>211</v>
      </c>
      <c r="J33" s="11" t="s">
        <v>212</v>
      </c>
      <c r="K33" s="8">
        <v>45296</v>
      </c>
      <c r="L33" s="11">
        <v>32</v>
      </c>
      <c r="M33" s="11" t="s">
        <v>25</v>
      </c>
      <c r="N33" s="11" t="s">
        <v>213</v>
      </c>
      <c r="O33" s="14" t="s">
        <v>214</v>
      </c>
      <c r="P33" s="11" t="s">
        <v>27</v>
      </c>
      <c r="Q33" s="11">
        <v>10</v>
      </c>
    </row>
    <row r="34" spans="1:17" x14ac:dyDescent="0.3">
      <c r="A34" s="11">
        <v>1032</v>
      </c>
      <c r="B34" s="8">
        <v>45342</v>
      </c>
      <c r="C34" s="5">
        <v>2</v>
      </c>
      <c r="D34" s="11">
        <v>25</v>
      </c>
      <c r="E34" s="11">
        <v>50</v>
      </c>
      <c r="F34" s="11" t="s">
        <v>30</v>
      </c>
      <c r="G34" s="11" t="s">
        <v>215</v>
      </c>
      <c r="H34" s="11" t="s">
        <v>216</v>
      </c>
      <c r="I34" s="11" t="s">
        <v>217</v>
      </c>
      <c r="J34" s="11" t="s">
        <v>218</v>
      </c>
      <c r="K34" s="8">
        <v>45301</v>
      </c>
      <c r="L34" s="11">
        <v>30</v>
      </c>
      <c r="M34" s="11" t="s">
        <v>34</v>
      </c>
      <c r="N34" s="11" t="s">
        <v>219</v>
      </c>
      <c r="O34" s="14" t="s">
        <v>220</v>
      </c>
      <c r="P34" s="11" t="s">
        <v>106</v>
      </c>
      <c r="Q34" s="11">
        <v>30</v>
      </c>
    </row>
    <row r="35" spans="1:17" x14ac:dyDescent="0.3">
      <c r="A35" s="11">
        <v>1033</v>
      </c>
      <c r="B35" s="8">
        <v>45343</v>
      </c>
      <c r="C35" s="5">
        <v>1</v>
      </c>
      <c r="D35" s="11">
        <v>20</v>
      </c>
      <c r="E35" s="11">
        <v>20</v>
      </c>
      <c r="F35" s="11" t="s">
        <v>37</v>
      </c>
      <c r="G35" s="11" t="s">
        <v>221</v>
      </c>
      <c r="H35" s="11" t="s">
        <v>222</v>
      </c>
      <c r="I35" s="11" t="s">
        <v>223</v>
      </c>
      <c r="J35" s="11" t="s">
        <v>224</v>
      </c>
      <c r="K35" s="8">
        <v>45306</v>
      </c>
      <c r="L35" s="11">
        <v>35</v>
      </c>
      <c r="M35" s="11" t="s">
        <v>25</v>
      </c>
      <c r="N35" s="11" t="s">
        <v>225</v>
      </c>
      <c r="O35" s="14" t="s">
        <v>226</v>
      </c>
      <c r="P35" s="11" t="s">
        <v>27</v>
      </c>
      <c r="Q35" s="11">
        <v>20</v>
      </c>
    </row>
    <row r="36" spans="1:17" x14ac:dyDescent="0.3">
      <c r="A36" s="11">
        <v>1034</v>
      </c>
      <c r="B36" s="8">
        <v>45344</v>
      </c>
      <c r="C36" s="5">
        <v>6</v>
      </c>
      <c r="D36" s="11">
        <v>10</v>
      </c>
      <c r="E36" s="11">
        <v>60</v>
      </c>
      <c r="F36" s="11" t="s">
        <v>21</v>
      </c>
      <c r="G36" s="11" t="s">
        <v>227</v>
      </c>
      <c r="H36" s="11" t="s">
        <v>228</v>
      </c>
      <c r="I36" s="11" t="s">
        <v>229</v>
      </c>
      <c r="J36" s="11" t="s">
        <v>230</v>
      </c>
      <c r="K36" s="8">
        <v>45311</v>
      </c>
      <c r="L36" s="11">
        <v>26</v>
      </c>
      <c r="M36" s="11" t="s">
        <v>34</v>
      </c>
      <c r="N36" s="11" t="s">
        <v>231</v>
      </c>
      <c r="O36" s="14" t="s">
        <v>232</v>
      </c>
      <c r="P36" s="11" t="s">
        <v>27</v>
      </c>
      <c r="Q36" s="11">
        <v>25</v>
      </c>
    </row>
    <row r="37" spans="1:17" x14ac:dyDescent="0.3">
      <c r="A37" s="11">
        <v>1035</v>
      </c>
      <c r="B37" s="8">
        <v>45345</v>
      </c>
      <c r="C37" s="5">
        <v>4</v>
      </c>
      <c r="D37" s="11">
        <v>30</v>
      </c>
      <c r="E37" s="11">
        <v>120</v>
      </c>
      <c r="F37" s="11" t="s">
        <v>50</v>
      </c>
      <c r="G37" s="11" t="s">
        <v>233</v>
      </c>
      <c r="H37" s="11" t="s">
        <v>234</v>
      </c>
      <c r="I37" s="11" t="s">
        <v>235</v>
      </c>
      <c r="J37" s="11" t="s">
        <v>236</v>
      </c>
      <c r="K37" s="8">
        <v>45316</v>
      </c>
      <c r="L37" s="11">
        <v>34</v>
      </c>
      <c r="M37" s="11" t="s">
        <v>25</v>
      </c>
      <c r="N37" s="11" t="s">
        <v>237</v>
      </c>
      <c r="O37" s="14" t="s">
        <v>238</v>
      </c>
      <c r="P37" s="11" t="s">
        <v>49</v>
      </c>
      <c r="Q37" s="11">
        <v>40</v>
      </c>
    </row>
    <row r="38" spans="1:17" x14ac:dyDescent="0.3">
      <c r="A38" s="11">
        <v>1036</v>
      </c>
      <c r="B38" s="8">
        <v>45346</v>
      </c>
      <c r="C38" s="5">
        <v>5</v>
      </c>
      <c r="D38" s="11">
        <v>15</v>
      </c>
      <c r="E38" s="11">
        <v>75</v>
      </c>
      <c r="F38" s="11" t="s">
        <v>30</v>
      </c>
      <c r="G38" s="11" t="s">
        <v>239</v>
      </c>
      <c r="H38" s="11" t="s">
        <v>240</v>
      </c>
      <c r="I38" s="11" t="s">
        <v>241</v>
      </c>
      <c r="J38" s="11" t="s">
        <v>242</v>
      </c>
      <c r="K38" s="8">
        <v>45323</v>
      </c>
      <c r="L38" s="11">
        <v>29</v>
      </c>
      <c r="M38" s="11" t="s">
        <v>34</v>
      </c>
      <c r="N38" s="11" t="s">
        <v>243</v>
      </c>
      <c r="O38" s="14" t="s">
        <v>244</v>
      </c>
      <c r="P38" s="11" t="s">
        <v>27</v>
      </c>
      <c r="Q38" s="11">
        <v>30</v>
      </c>
    </row>
    <row r="39" spans="1:17" x14ac:dyDescent="0.3">
      <c r="A39" s="11">
        <v>1037</v>
      </c>
      <c r="B39" s="8">
        <v>45347</v>
      </c>
      <c r="C39" s="5">
        <v>2</v>
      </c>
      <c r="D39" s="11">
        <v>25</v>
      </c>
      <c r="E39" s="11">
        <v>50</v>
      </c>
      <c r="F39" s="11" t="s">
        <v>37</v>
      </c>
      <c r="G39" s="11" t="s">
        <v>245</v>
      </c>
      <c r="H39" s="11" t="s">
        <v>246</v>
      </c>
      <c r="I39" s="11" t="s">
        <v>247</v>
      </c>
      <c r="J39" s="11" t="s">
        <v>248</v>
      </c>
      <c r="K39" s="8">
        <v>45327</v>
      </c>
      <c r="L39" s="11">
        <v>36</v>
      </c>
      <c r="M39" s="11" t="s">
        <v>25</v>
      </c>
      <c r="N39" s="11" t="s">
        <v>249</v>
      </c>
      <c r="O39" s="14" t="s">
        <v>250</v>
      </c>
      <c r="P39" s="11" t="s">
        <v>27</v>
      </c>
      <c r="Q39" s="11">
        <v>45</v>
      </c>
    </row>
    <row r="40" spans="1:17" x14ac:dyDescent="0.3">
      <c r="A40" s="11">
        <v>1038</v>
      </c>
      <c r="B40" s="8">
        <v>45348</v>
      </c>
      <c r="C40" s="5">
        <v>3</v>
      </c>
      <c r="D40" s="11">
        <v>10</v>
      </c>
      <c r="E40" s="11">
        <v>30</v>
      </c>
      <c r="F40" s="11" t="s">
        <v>21</v>
      </c>
      <c r="G40" s="11" t="s">
        <v>251</v>
      </c>
      <c r="H40" s="11" t="s">
        <v>252</v>
      </c>
      <c r="I40" s="11" t="s">
        <v>253</v>
      </c>
      <c r="J40" s="11" t="s">
        <v>254</v>
      </c>
      <c r="K40" s="8">
        <v>45332</v>
      </c>
      <c r="L40" s="11">
        <v>24</v>
      </c>
      <c r="M40" s="11" t="s">
        <v>34</v>
      </c>
      <c r="N40" s="11" t="s">
        <v>255</v>
      </c>
      <c r="O40" s="14" t="s">
        <v>256</v>
      </c>
      <c r="P40" s="11" t="s">
        <v>257</v>
      </c>
      <c r="Q40" s="11">
        <v>20</v>
      </c>
    </row>
    <row r="41" spans="1:17" x14ac:dyDescent="0.3">
      <c r="A41" s="11">
        <v>1039</v>
      </c>
      <c r="B41" s="8">
        <v>45349</v>
      </c>
      <c r="C41" s="5">
        <v>1</v>
      </c>
      <c r="D41" s="11">
        <v>20</v>
      </c>
      <c r="E41" s="11">
        <v>20</v>
      </c>
      <c r="F41" s="11" t="s">
        <v>50</v>
      </c>
      <c r="G41" s="11" t="s">
        <v>258</v>
      </c>
      <c r="H41" s="11" t="s">
        <v>259</v>
      </c>
      <c r="I41" s="11" t="s">
        <v>260</v>
      </c>
      <c r="J41" s="11" t="s">
        <v>261</v>
      </c>
      <c r="K41" s="8">
        <v>45337</v>
      </c>
      <c r="L41" s="11">
        <v>28</v>
      </c>
      <c r="M41" s="11" t="s">
        <v>25</v>
      </c>
      <c r="N41" s="11" t="s">
        <v>262</v>
      </c>
      <c r="O41" s="14" t="s">
        <v>263</v>
      </c>
      <c r="P41" s="11" t="s">
        <v>99</v>
      </c>
      <c r="Q41" s="11">
        <v>35</v>
      </c>
    </row>
    <row r="42" spans="1:17" x14ac:dyDescent="0.3">
      <c r="A42" s="11">
        <v>1040</v>
      </c>
      <c r="B42" s="8">
        <v>45350</v>
      </c>
      <c r="C42" s="5">
        <v>6</v>
      </c>
      <c r="D42" s="11">
        <v>30</v>
      </c>
      <c r="E42" s="11">
        <v>180</v>
      </c>
      <c r="F42" s="11" t="s">
        <v>30</v>
      </c>
      <c r="G42" s="11" t="s">
        <v>264</v>
      </c>
      <c r="H42" s="11" t="s">
        <v>265</v>
      </c>
      <c r="I42" s="11" t="s">
        <v>266</v>
      </c>
      <c r="J42" s="11" t="s">
        <v>267</v>
      </c>
      <c r="K42" s="8">
        <v>45342</v>
      </c>
      <c r="L42" s="11">
        <v>30</v>
      </c>
      <c r="M42" s="11" t="s">
        <v>34</v>
      </c>
      <c r="N42" s="11" t="s">
        <v>268</v>
      </c>
      <c r="O42" s="14" t="s">
        <v>269</v>
      </c>
      <c r="P42" s="11" t="s">
        <v>49</v>
      </c>
      <c r="Q42" s="11">
        <v>50</v>
      </c>
    </row>
    <row r="43" spans="1:17" x14ac:dyDescent="0.3">
      <c r="A43" s="11">
        <v>1041</v>
      </c>
      <c r="B43" s="8">
        <v>45351</v>
      </c>
      <c r="C43" s="5">
        <v>4</v>
      </c>
      <c r="D43" s="11">
        <v>15</v>
      </c>
      <c r="E43" s="11">
        <v>60</v>
      </c>
      <c r="F43" s="11" t="s">
        <v>37</v>
      </c>
      <c r="G43" s="11" t="s">
        <v>270</v>
      </c>
      <c r="H43" s="11" t="s">
        <v>271</v>
      </c>
      <c r="I43" s="11" t="s">
        <v>272</v>
      </c>
      <c r="J43" s="11" t="s">
        <v>273</v>
      </c>
      <c r="K43" s="8">
        <v>45347</v>
      </c>
      <c r="L43" s="11">
        <v>40</v>
      </c>
      <c r="M43" s="11" t="s">
        <v>25</v>
      </c>
      <c r="N43" s="11" t="s">
        <v>274</v>
      </c>
      <c r="O43" s="14" t="s">
        <v>275</v>
      </c>
      <c r="P43" s="11" t="s">
        <v>27</v>
      </c>
      <c r="Q43" s="11">
        <v>60</v>
      </c>
    </row>
    <row r="44" spans="1:17" x14ac:dyDescent="0.3">
      <c r="A44" s="11">
        <v>1042</v>
      </c>
      <c r="B44" s="8">
        <v>45352</v>
      </c>
      <c r="C44" s="5">
        <v>3</v>
      </c>
      <c r="D44" s="11">
        <v>25</v>
      </c>
      <c r="E44" s="11">
        <v>75</v>
      </c>
      <c r="F44" s="11" t="s">
        <v>21</v>
      </c>
      <c r="G44" s="11" t="s">
        <v>276</v>
      </c>
      <c r="H44" s="11" t="s">
        <v>277</v>
      </c>
      <c r="I44" s="11" t="s">
        <v>278</v>
      </c>
      <c r="J44" s="11" t="s">
        <v>279</v>
      </c>
      <c r="K44" s="8">
        <v>45352</v>
      </c>
      <c r="L44" s="11">
        <v>27</v>
      </c>
      <c r="M44" s="11" t="s">
        <v>34</v>
      </c>
      <c r="N44" s="11" t="s">
        <v>280</v>
      </c>
      <c r="O44" s="14" t="s">
        <v>281</v>
      </c>
      <c r="P44" s="11" t="s">
        <v>27</v>
      </c>
      <c r="Q44" s="11">
        <v>15</v>
      </c>
    </row>
    <row r="45" spans="1:17" x14ac:dyDescent="0.3">
      <c r="A45" s="11">
        <v>1043</v>
      </c>
      <c r="B45" s="8">
        <v>45353</v>
      </c>
      <c r="C45" s="5">
        <v>2</v>
      </c>
      <c r="D45" s="11">
        <v>20</v>
      </c>
      <c r="E45" s="11">
        <v>40</v>
      </c>
      <c r="F45" s="11" t="s">
        <v>50</v>
      </c>
      <c r="G45" s="11" t="s">
        <v>282</v>
      </c>
      <c r="H45" s="11" t="s">
        <v>283</v>
      </c>
      <c r="I45" s="11" t="s">
        <v>284</v>
      </c>
      <c r="J45" s="11" t="s">
        <v>285</v>
      </c>
      <c r="K45" s="8">
        <v>45356</v>
      </c>
      <c r="L45" s="11">
        <v>34</v>
      </c>
      <c r="M45" s="11" t="s">
        <v>25</v>
      </c>
      <c r="N45" s="11" t="s">
        <v>286</v>
      </c>
      <c r="O45" s="14" t="s">
        <v>287</v>
      </c>
      <c r="P45" s="11" t="s">
        <v>106</v>
      </c>
      <c r="Q45" s="11">
        <v>10</v>
      </c>
    </row>
    <row r="46" spans="1:17" x14ac:dyDescent="0.3">
      <c r="A46" s="11">
        <v>1044</v>
      </c>
      <c r="B46" s="8">
        <v>45354</v>
      </c>
      <c r="C46" s="5">
        <v>5</v>
      </c>
      <c r="D46" s="11">
        <v>10</v>
      </c>
      <c r="E46" s="11">
        <v>50</v>
      </c>
      <c r="F46" s="11" t="s">
        <v>30</v>
      </c>
      <c r="G46" s="11" t="s">
        <v>288</v>
      </c>
      <c r="H46" s="11" t="s">
        <v>289</v>
      </c>
      <c r="I46" s="11" t="s">
        <v>290</v>
      </c>
      <c r="J46" s="11" t="s">
        <v>291</v>
      </c>
      <c r="K46" s="8">
        <v>45361</v>
      </c>
      <c r="L46" s="11">
        <v>26</v>
      </c>
      <c r="M46" s="11" t="s">
        <v>34</v>
      </c>
      <c r="N46" s="11" t="s">
        <v>292</v>
      </c>
      <c r="O46" s="14" t="s">
        <v>293</v>
      </c>
      <c r="P46" s="11" t="s">
        <v>99</v>
      </c>
      <c r="Q46" s="11">
        <v>10</v>
      </c>
    </row>
    <row r="47" spans="1:17" x14ac:dyDescent="0.3">
      <c r="A47" s="11">
        <v>1045</v>
      </c>
      <c r="B47" s="8">
        <v>45355</v>
      </c>
      <c r="C47" s="5">
        <v>3</v>
      </c>
      <c r="D47" s="11">
        <v>30</v>
      </c>
      <c r="E47" s="11">
        <v>90</v>
      </c>
      <c r="F47" s="11" t="s">
        <v>37</v>
      </c>
      <c r="G47" s="11" t="s">
        <v>294</v>
      </c>
      <c r="H47" s="11" t="s">
        <v>295</v>
      </c>
      <c r="I47" s="11" t="s">
        <v>296</v>
      </c>
      <c r="J47" s="11" t="s">
        <v>297</v>
      </c>
      <c r="K47" s="8">
        <v>45366</v>
      </c>
      <c r="L47" s="11">
        <v>33</v>
      </c>
      <c r="M47" s="11" t="s">
        <v>25</v>
      </c>
      <c r="N47" s="11" t="s">
        <v>298</v>
      </c>
      <c r="O47" s="14" t="s">
        <v>299</v>
      </c>
      <c r="P47" s="11" t="s">
        <v>27</v>
      </c>
      <c r="Q47" s="11">
        <v>25</v>
      </c>
    </row>
    <row r="48" spans="1:17" x14ac:dyDescent="0.3">
      <c r="A48" s="11">
        <v>1046</v>
      </c>
      <c r="B48" s="8">
        <v>45356</v>
      </c>
      <c r="C48" s="5">
        <v>6</v>
      </c>
      <c r="D48" s="11">
        <v>15</v>
      </c>
      <c r="E48" s="11">
        <v>90</v>
      </c>
      <c r="F48" s="11" t="s">
        <v>21</v>
      </c>
      <c r="G48" s="11" t="s">
        <v>300</v>
      </c>
      <c r="H48" s="11" t="s">
        <v>301</v>
      </c>
      <c r="I48" s="11" t="s">
        <v>302</v>
      </c>
      <c r="J48" s="11" t="s">
        <v>303</v>
      </c>
      <c r="K48" s="8">
        <v>45371</v>
      </c>
      <c r="L48" s="11">
        <v>29</v>
      </c>
      <c r="M48" s="11" t="s">
        <v>34</v>
      </c>
      <c r="N48" s="11" t="s">
        <v>304</v>
      </c>
      <c r="O48" s="14" t="s">
        <v>305</v>
      </c>
      <c r="P48" s="11" t="s">
        <v>99</v>
      </c>
      <c r="Q48" s="11">
        <v>20</v>
      </c>
    </row>
    <row r="49" spans="1:17" x14ac:dyDescent="0.3">
      <c r="A49" s="11">
        <v>1047</v>
      </c>
      <c r="B49" s="8">
        <v>45357</v>
      </c>
      <c r="C49" s="5">
        <v>1</v>
      </c>
      <c r="D49" s="11">
        <v>25</v>
      </c>
      <c r="E49" s="11">
        <v>25</v>
      </c>
      <c r="F49" s="11" t="s">
        <v>50</v>
      </c>
      <c r="G49" s="11" t="s">
        <v>306</v>
      </c>
      <c r="H49" s="11" t="s">
        <v>307</v>
      </c>
      <c r="I49" s="11" t="s">
        <v>308</v>
      </c>
      <c r="J49" s="11" t="s">
        <v>309</v>
      </c>
      <c r="K49" s="8">
        <v>45376</v>
      </c>
      <c r="L49" s="11">
        <v>32</v>
      </c>
      <c r="M49" s="11" t="s">
        <v>25</v>
      </c>
      <c r="N49" s="11" t="s">
        <v>310</v>
      </c>
      <c r="O49" s="14" t="s">
        <v>311</v>
      </c>
      <c r="P49" s="11" t="s">
        <v>27</v>
      </c>
      <c r="Q49" s="11">
        <v>15</v>
      </c>
    </row>
    <row r="50" spans="1:17" x14ac:dyDescent="0.3">
      <c r="A50" s="11">
        <v>1048</v>
      </c>
      <c r="B50" s="8">
        <v>45358</v>
      </c>
      <c r="C50" s="5">
        <v>4</v>
      </c>
      <c r="D50" s="11">
        <v>10</v>
      </c>
      <c r="E50" s="11">
        <v>40</v>
      </c>
      <c r="F50" s="11" t="s">
        <v>30</v>
      </c>
      <c r="G50" s="11" t="s">
        <v>312</v>
      </c>
      <c r="H50" s="11" t="s">
        <v>313</v>
      </c>
      <c r="I50" s="11" t="s">
        <v>314</v>
      </c>
      <c r="J50" s="11" t="s">
        <v>315</v>
      </c>
      <c r="K50" s="8">
        <v>45381</v>
      </c>
      <c r="L50" s="11">
        <v>31</v>
      </c>
      <c r="M50" s="11" t="s">
        <v>34</v>
      </c>
      <c r="N50" s="11" t="s">
        <v>316</v>
      </c>
      <c r="O50" s="14" t="s">
        <v>317</v>
      </c>
      <c r="P50" s="11" t="s">
        <v>106</v>
      </c>
      <c r="Q50" s="11">
        <v>10</v>
      </c>
    </row>
    <row r="51" spans="1:17" x14ac:dyDescent="0.3">
      <c r="A51" s="11">
        <v>1049</v>
      </c>
      <c r="B51" s="8">
        <v>45359</v>
      </c>
      <c r="C51" s="5">
        <v>2</v>
      </c>
      <c r="D51" s="11">
        <v>20</v>
      </c>
      <c r="E51" s="11">
        <v>40</v>
      </c>
      <c r="F51" s="11" t="s">
        <v>37</v>
      </c>
      <c r="G51" s="11" t="s">
        <v>318</v>
      </c>
      <c r="H51" s="11" t="s">
        <v>319</v>
      </c>
      <c r="I51" s="11" t="s">
        <v>320</v>
      </c>
      <c r="J51" s="11" t="s">
        <v>321</v>
      </c>
      <c r="K51" s="8">
        <v>45383</v>
      </c>
      <c r="L51" s="11">
        <v>35</v>
      </c>
      <c r="M51" s="11" t="s">
        <v>25</v>
      </c>
      <c r="N51" s="11" t="s">
        <v>322</v>
      </c>
      <c r="O51" s="14" t="s">
        <v>323</v>
      </c>
      <c r="P51" s="11" t="s">
        <v>49</v>
      </c>
      <c r="Q51" s="11">
        <v>40</v>
      </c>
    </row>
    <row r="52" spans="1:17" x14ac:dyDescent="0.3">
      <c r="A52" s="11">
        <v>1050</v>
      </c>
      <c r="B52" s="8">
        <v>45360</v>
      </c>
      <c r="C52" s="5">
        <v>3</v>
      </c>
      <c r="D52" s="11">
        <v>30</v>
      </c>
      <c r="E52" s="11">
        <v>90</v>
      </c>
      <c r="F52" s="11" t="s">
        <v>21</v>
      </c>
      <c r="G52" s="11" t="s">
        <v>324</v>
      </c>
      <c r="H52" s="11" t="s">
        <v>325</v>
      </c>
      <c r="I52" s="11" t="s">
        <v>326</v>
      </c>
      <c r="J52" s="11" t="s">
        <v>327</v>
      </c>
      <c r="K52" s="8">
        <v>45387</v>
      </c>
      <c r="L52" s="11">
        <v>24</v>
      </c>
      <c r="M52" s="11" t="s">
        <v>34</v>
      </c>
      <c r="N52" s="11" t="s">
        <v>328</v>
      </c>
      <c r="O52" s="14" t="s">
        <v>329</v>
      </c>
      <c r="P52" s="11" t="s">
        <v>27</v>
      </c>
      <c r="Q52" s="11">
        <v>50</v>
      </c>
    </row>
    <row r="53" spans="1:17" x14ac:dyDescent="0.3">
      <c r="A53" s="11">
        <v>1051</v>
      </c>
      <c r="B53" s="8">
        <v>45361</v>
      </c>
      <c r="C53" s="5">
        <v>5</v>
      </c>
      <c r="D53" s="11">
        <v>15</v>
      </c>
      <c r="E53" s="11">
        <v>75</v>
      </c>
      <c r="F53" s="11" t="s">
        <v>50</v>
      </c>
      <c r="G53" s="11" t="s">
        <v>330</v>
      </c>
      <c r="H53" s="11" t="s">
        <v>331</v>
      </c>
      <c r="I53" s="11" t="s">
        <v>332</v>
      </c>
      <c r="J53" s="11" t="s">
        <v>333</v>
      </c>
      <c r="K53" s="8">
        <v>45392</v>
      </c>
      <c r="L53" s="11">
        <v>27</v>
      </c>
      <c r="M53" s="11" t="s">
        <v>25</v>
      </c>
      <c r="N53" s="11" t="s">
        <v>334</v>
      </c>
      <c r="O53" s="14" t="s">
        <v>335</v>
      </c>
      <c r="P53" s="11" t="s">
        <v>49</v>
      </c>
      <c r="Q53" s="11">
        <v>30</v>
      </c>
    </row>
    <row r="54" spans="1:17" x14ac:dyDescent="0.3">
      <c r="A54" s="11">
        <v>1052</v>
      </c>
      <c r="B54" s="8">
        <v>45362</v>
      </c>
      <c r="C54" s="5">
        <v>2</v>
      </c>
      <c r="D54" s="11">
        <v>25</v>
      </c>
      <c r="E54" s="11">
        <v>50</v>
      </c>
      <c r="F54" s="11" t="s">
        <v>30</v>
      </c>
      <c r="G54" s="11" t="s">
        <v>336</v>
      </c>
      <c r="H54" s="11" t="s">
        <v>337</v>
      </c>
      <c r="I54" s="11" t="s">
        <v>338</v>
      </c>
      <c r="J54" s="11" t="s">
        <v>339</v>
      </c>
      <c r="K54" s="8">
        <v>45397</v>
      </c>
      <c r="L54" s="11">
        <v>26</v>
      </c>
      <c r="M54" s="11" t="s">
        <v>34</v>
      </c>
      <c r="N54" s="11" t="s">
        <v>340</v>
      </c>
      <c r="O54" s="14" t="s">
        <v>341</v>
      </c>
      <c r="P54" s="11" t="s">
        <v>49</v>
      </c>
      <c r="Q54" s="11">
        <v>70</v>
      </c>
    </row>
    <row r="55" spans="1:17" x14ac:dyDescent="0.3">
      <c r="A55" s="11">
        <v>1053</v>
      </c>
      <c r="B55" s="8">
        <v>45363</v>
      </c>
      <c r="C55" s="5">
        <v>6</v>
      </c>
      <c r="D55" s="11">
        <v>20</v>
      </c>
      <c r="E55" s="11">
        <v>120</v>
      </c>
      <c r="F55" s="11" t="s">
        <v>37</v>
      </c>
      <c r="G55" s="11" t="s">
        <v>342</v>
      </c>
      <c r="H55" s="11" t="s">
        <v>343</v>
      </c>
      <c r="I55" s="11" t="s">
        <v>344</v>
      </c>
      <c r="J55" s="11" t="s">
        <v>345</v>
      </c>
      <c r="K55" s="8">
        <v>45402</v>
      </c>
      <c r="L55" s="11">
        <v>33</v>
      </c>
      <c r="M55" s="11" t="s">
        <v>25</v>
      </c>
      <c r="N55" s="11" t="s">
        <v>346</v>
      </c>
      <c r="O55" s="14" t="s">
        <v>347</v>
      </c>
      <c r="P55" s="11" t="s">
        <v>27</v>
      </c>
      <c r="Q55" s="11">
        <v>25</v>
      </c>
    </row>
    <row r="56" spans="1:17" x14ac:dyDescent="0.3">
      <c r="A56" s="11">
        <v>1054</v>
      </c>
      <c r="B56" s="8">
        <v>45364</v>
      </c>
      <c r="C56" s="5">
        <v>1</v>
      </c>
      <c r="D56" s="11">
        <v>10</v>
      </c>
      <c r="E56" s="11">
        <v>10</v>
      </c>
      <c r="F56" s="11" t="s">
        <v>21</v>
      </c>
      <c r="G56" s="11" t="s">
        <v>348</v>
      </c>
      <c r="H56" s="11" t="s">
        <v>349</v>
      </c>
      <c r="I56" s="11" t="s">
        <v>350</v>
      </c>
      <c r="J56" s="11" t="s">
        <v>351</v>
      </c>
      <c r="K56" s="8">
        <v>45407</v>
      </c>
      <c r="L56" s="11">
        <v>25</v>
      </c>
      <c r="M56" s="11" t="s">
        <v>34</v>
      </c>
      <c r="N56" s="11" t="s">
        <v>352</v>
      </c>
      <c r="O56" s="14" t="s">
        <v>353</v>
      </c>
      <c r="P56" s="11" t="s">
        <v>257</v>
      </c>
      <c r="Q56" s="11">
        <v>10</v>
      </c>
    </row>
    <row r="57" spans="1:17" x14ac:dyDescent="0.3">
      <c r="A57" s="11">
        <v>1055</v>
      </c>
      <c r="B57" s="8">
        <v>45365</v>
      </c>
      <c r="C57" s="5">
        <v>2</v>
      </c>
      <c r="D57" s="11">
        <v>30</v>
      </c>
      <c r="E57" s="11">
        <v>60</v>
      </c>
      <c r="F57" s="11" t="s">
        <v>50</v>
      </c>
      <c r="G57" s="11" t="s">
        <v>354</v>
      </c>
      <c r="H57" s="11" t="s">
        <v>355</v>
      </c>
      <c r="I57" s="11" t="s">
        <v>356</v>
      </c>
      <c r="J57" s="11" t="s">
        <v>357</v>
      </c>
      <c r="K57" s="8">
        <v>45413</v>
      </c>
      <c r="L57" s="11">
        <v>36</v>
      </c>
      <c r="M57" s="11" t="s">
        <v>25</v>
      </c>
      <c r="N57" s="11" t="s">
        <v>358</v>
      </c>
      <c r="O57" s="14" t="s">
        <v>359</v>
      </c>
      <c r="P57" s="11" t="s">
        <v>106</v>
      </c>
      <c r="Q57" s="11">
        <v>15</v>
      </c>
    </row>
    <row r="58" spans="1:17" x14ac:dyDescent="0.3">
      <c r="A58" s="11">
        <v>1056</v>
      </c>
      <c r="B58" s="8">
        <v>45366</v>
      </c>
      <c r="C58" s="5">
        <v>3</v>
      </c>
      <c r="D58" s="11">
        <v>15</v>
      </c>
      <c r="E58" s="11">
        <v>45</v>
      </c>
      <c r="F58" s="11" t="s">
        <v>30</v>
      </c>
      <c r="G58" s="11" t="s">
        <v>360</v>
      </c>
      <c r="H58" s="11" t="s">
        <v>361</v>
      </c>
      <c r="I58" s="11" t="s">
        <v>362</v>
      </c>
      <c r="J58" s="11" t="s">
        <v>363</v>
      </c>
      <c r="K58" s="8">
        <v>45417</v>
      </c>
      <c r="L58" s="11">
        <v>29</v>
      </c>
      <c r="M58" s="11" t="s">
        <v>34</v>
      </c>
      <c r="N58" s="11" t="s">
        <v>364</v>
      </c>
      <c r="O58" s="14" t="s">
        <v>365</v>
      </c>
      <c r="P58" s="11" t="s">
        <v>49</v>
      </c>
      <c r="Q58" s="11">
        <v>20</v>
      </c>
    </row>
    <row r="59" spans="1:17" x14ac:dyDescent="0.3">
      <c r="A59" s="11">
        <v>1057</v>
      </c>
      <c r="B59" s="8">
        <v>45367</v>
      </c>
      <c r="C59" s="5">
        <v>5</v>
      </c>
      <c r="D59" s="11">
        <v>25</v>
      </c>
      <c r="E59" s="11">
        <v>125</v>
      </c>
      <c r="F59" s="11" t="s">
        <v>37</v>
      </c>
      <c r="G59" s="11" t="s">
        <v>366</v>
      </c>
      <c r="H59" s="11" t="s">
        <v>367</v>
      </c>
      <c r="I59" s="11" t="s">
        <v>368</v>
      </c>
      <c r="J59" s="11" t="s">
        <v>369</v>
      </c>
      <c r="K59" s="8">
        <v>45422</v>
      </c>
      <c r="L59" s="11">
        <v>28</v>
      </c>
      <c r="M59" s="11" t="s">
        <v>25</v>
      </c>
      <c r="N59" s="11" t="s">
        <v>370</v>
      </c>
      <c r="O59" s="14" t="s">
        <v>371</v>
      </c>
      <c r="P59" s="11" t="s">
        <v>49</v>
      </c>
      <c r="Q59" s="11">
        <v>50</v>
      </c>
    </row>
    <row r="60" spans="1:17" x14ac:dyDescent="0.3">
      <c r="A60" s="11">
        <v>1058</v>
      </c>
      <c r="B60" s="8">
        <v>45368</v>
      </c>
      <c r="C60" s="5">
        <v>4</v>
      </c>
      <c r="D60" s="11">
        <v>10</v>
      </c>
      <c r="E60" s="11">
        <v>40</v>
      </c>
      <c r="F60" s="11" t="s">
        <v>21</v>
      </c>
      <c r="G60" s="11" t="s">
        <v>372</v>
      </c>
      <c r="H60" s="11" t="s">
        <v>373</v>
      </c>
      <c r="I60" s="11" t="s">
        <v>374</v>
      </c>
      <c r="J60" s="11" t="s">
        <v>375</v>
      </c>
      <c r="K60" s="8">
        <v>45427</v>
      </c>
      <c r="L60" s="11">
        <v>27</v>
      </c>
      <c r="M60" s="11" t="s">
        <v>34</v>
      </c>
      <c r="N60" s="11" t="s">
        <v>376</v>
      </c>
      <c r="O60" s="14" t="s">
        <v>377</v>
      </c>
      <c r="P60" s="11" t="s">
        <v>27</v>
      </c>
      <c r="Q60" s="11">
        <v>20</v>
      </c>
    </row>
    <row r="61" spans="1:17" x14ac:dyDescent="0.3">
      <c r="A61" s="11">
        <v>1059</v>
      </c>
      <c r="B61" s="8">
        <v>45369</v>
      </c>
      <c r="C61" s="5">
        <v>3</v>
      </c>
      <c r="D61" s="11">
        <v>20</v>
      </c>
      <c r="E61" s="11">
        <v>60</v>
      </c>
      <c r="F61" s="11" t="s">
        <v>50</v>
      </c>
      <c r="G61" s="11" t="s">
        <v>378</v>
      </c>
      <c r="H61" s="11" t="s">
        <v>379</v>
      </c>
      <c r="I61" s="11" t="s">
        <v>380</v>
      </c>
      <c r="J61" s="11" t="s">
        <v>381</v>
      </c>
      <c r="K61" s="8">
        <v>45432</v>
      </c>
      <c r="L61" s="11">
        <v>31</v>
      </c>
      <c r="M61" s="11" t="s">
        <v>25</v>
      </c>
      <c r="N61" s="11" t="s">
        <v>382</v>
      </c>
      <c r="O61" s="14" t="s">
        <v>383</v>
      </c>
      <c r="P61" s="11" t="s">
        <v>27</v>
      </c>
      <c r="Q61" s="11">
        <v>45</v>
      </c>
    </row>
    <row r="62" spans="1:17" x14ac:dyDescent="0.3">
      <c r="A62" s="11">
        <v>1060</v>
      </c>
      <c r="B62" s="8">
        <v>45370</v>
      </c>
      <c r="C62" s="5">
        <v>2</v>
      </c>
      <c r="D62" s="11">
        <v>30</v>
      </c>
      <c r="E62" s="11">
        <v>60</v>
      </c>
      <c r="F62" s="11" t="s">
        <v>30</v>
      </c>
      <c r="G62" s="11" t="s">
        <v>384</v>
      </c>
      <c r="H62" s="11" t="s">
        <v>385</v>
      </c>
      <c r="I62" s="11" t="s">
        <v>386</v>
      </c>
      <c r="J62" s="11" t="s">
        <v>387</v>
      </c>
      <c r="K62" s="8">
        <v>45437</v>
      </c>
      <c r="L62" s="11">
        <v>24</v>
      </c>
      <c r="M62" s="11" t="s">
        <v>34</v>
      </c>
      <c r="N62" s="11" t="s">
        <v>388</v>
      </c>
      <c r="O62" s="14" t="s">
        <v>389</v>
      </c>
      <c r="P62" s="11" t="s">
        <v>27</v>
      </c>
      <c r="Q62" s="11">
        <v>25</v>
      </c>
    </row>
    <row r="63" spans="1:17" x14ac:dyDescent="0.3">
      <c r="A63" s="11">
        <v>1061</v>
      </c>
      <c r="B63" s="8">
        <v>45371</v>
      </c>
      <c r="C63" s="5">
        <v>1</v>
      </c>
      <c r="D63" s="11">
        <v>15</v>
      </c>
      <c r="E63" s="11">
        <v>15</v>
      </c>
      <c r="F63" s="11" t="s">
        <v>37</v>
      </c>
      <c r="G63" s="11" t="s">
        <v>390</v>
      </c>
      <c r="H63" s="11" t="s">
        <v>391</v>
      </c>
      <c r="I63" s="11" t="s">
        <v>392</v>
      </c>
      <c r="J63" s="11" t="s">
        <v>393</v>
      </c>
      <c r="K63" s="8">
        <v>45444</v>
      </c>
      <c r="L63" s="11">
        <v>34</v>
      </c>
      <c r="M63" s="11" t="s">
        <v>25</v>
      </c>
      <c r="N63" s="11" t="s">
        <v>394</v>
      </c>
      <c r="O63" s="14" t="s">
        <v>395</v>
      </c>
      <c r="P63" s="11" t="s">
        <v>49</v>
      </c>
      <c r="Q63" s="11">
        <v>50</v>
      </c>
    </row>
    <row r="64" spans="1:17" x14ac:dyDescent="0.3">
      <c r="A64" s="11">
        <v>1062</v>
      </c>
      <c r="B64" s="8">
        <v>45372</v>
      </c>
      <c r="C64" s="5">
        <v>4</v>
      </c>
      <c r="D64" s="11">
        <v>25</v>
      </c>
      <c r="E64" s="11">
        <v>100</v>
      </c>
      <c r="F64" s="11" t="s">
        <v>21</v>
      </c>
      <c r="G64" s="11" t="s">
        <v>396</v>
      </c>
      <c r="H64" s="11" t="s">
        <v>397</v>
      </c>
      <c r="I64" s="11" t="s">
        <v>398</v>
      </c>
      <c r="J64" s="11" t="s">
        <v>399</v>
      </c>
      <c r="K64" s="8">
        <v>45448</v>
      </c>
      <c r="L64" s="11">
        <v>28</v>
      </c>
      <c r="M64" s="11" t="s">
        <v>34</v>
      </c>
      <c r="N64" s="11" t="s">
        <v>400</v>
      </c>
      <c r="O64" s="14" t="s">
        <v>401</v>
      </c>
      <c r="P64" s="11" t="s">
        <v>99</v>
      </c>
      <c r="Q64" s="11">
        <v>40</v>
      </c>
    </row>
    <row r="65" spans="1:17" x14ac:dyDescent="0.3">
      <c r="A65" s="11">
        <v>1063</v>
      </c>
      <c r="B65" s="8">
        <v>45373</v>
      </c>
      <c r="C65" s="5">
        <v>5</v>
      </c>
      <c r="D65" s="11">
        <v>20</v>
      </c>
      <c r="E65" s="11">
        <v>100</v>
      </c>
      <c r="F65" s="11" t="s">
        <v>50</v>
      </c>
      <c r="G65" s="11" t="s">
        <v>402</v>
      </c>
      <c r="H65" s="11" t="s">
        <v>403</v>
      </c>
      <c r="I65" s="11" t="s">
        <v>404</v>
      </c>
      <c r="J65" s="11" t="s">
        <v>405</v>
      </c>
      <c r="K65" s="8">
        <v>45453</v>
      </c>
      <c r="L65" s="11">
        <v>30</v>
      </c>
      <c r="M65" s="11" t="s">
        <v>25</v>
      </c>
      <c r="N65" s="11" t="s">
        <v>406</v>
      </c>
      <c r="O65" s="14" t="s">
        <v>407</v>
      </c>
      <c r="P65" s="11" t="s">
        <v>257</v>
      </c>
      <c r="Q65" s="11">
        <v>20</v>
      </c>
    </row>
    <row r="66" spans="1:17" x14ac:dyDescent="0.3">
      <c r="A66" s="11">
        <v>1064</v>
      </c>
      <c r="B66" s="8">
        <v>45374</v>
      </c>
      <c r="C66" s="5">
        <v>6</v>
      </c>
      <c r="D66" s="11">
        <v>10</v>
      </c>
      <c r="E66" s="11">
        <v>60</v>
      </c>
      <c r="F66" s="11" t="s">
        <v>30</v>
      </c>
      <c r="G66" s="11" t="s">
        <v>408</v>
      </c>
      <c r="H66" s="11" t="s">
        <v>409</v>
      </c>
      <c r="I66" s="11" t="s">
        <v>410</v>
      </c>
      <c r="J66" s="11" t="s">
        <v>411</v>
      </c>
      <c r="K66" s="8">
        <v>45458</v>
      </c>
      <c r="L66" s="11">
        <v>26</v>
      </c>
      <c r="M66" s="11" t="s">
        <v>34</v>
      </c>
      <c r="N66" s="11" t="s">
        <v>412</v>
      </c>
      <c r="O66" s="14" t="s">
        <v>413</v>
      </c>
      <c r="P66" s="11" t="s">
        <v>49</v>
      </c>
      <c r="Q66" s="11">
        <v>40</v>
      </c>
    </row>
    <row r="67" spans="1:17" x14ac:dyDescent="0.3">
      <c r="A67" s="11">
        <v>1065</v>
      </c>
      <c r="B67" s="8">
        <v>45375</v>
      </c>
      <c r="C67" s="5">
        <v>3</v>
      </c>
      <c r="D67" s="11">
        <v>30</v>
      </c>
      <c r="E67" s="11">
        <v>90</v>
      </c>
      <c r="F67" s="11" t="s">
        <v>37</v>
      </c>
      <c r="G67" s="11" t="s">
        <v>414</v>
      </c>
      <c r="H67" s="11" t="s">
        <v>415</v>
      </c>
      <c r="I67" s="11" t="s">
        <v>416</v>
      </c>
      <c r="J67" s="11" t="s">
        <v>417</v>
      </c>
      <c r="K67" s="8">
        <v>45463</v>
      </c>
      <c r="L67" s="11">
        <v>32</v>
      </c>
      <c r="M67" s="11" t="s">
        <v>25</v>
      </c>
      <c r="N67" s="11" t="s">
        <v>418</v>
      </c>
      <c r="O67" s="14" t="s">
        <v>419</v>
      </c>
      <c r="P67" s="11" t="s">
        <v>27</v>
      </c>
      <c r="Q67" s="11">
        <v>15</v>
      </c>
    </row>
    <row r="68" spans="1:17" x14ac:dyDescent="0.3">
      <c r="A68" s="11">
        <v>1066</v>
      </c>
      <c r="B68" s="8">
        <v>45376</v>
      </c>
      <c r="C68" s="5">
        <v>2</v>
      </c>
      <c r="D68" s="11">
        <v>15</v>
      </c>
      <c r="E68" s="11">
        <v>30</v>
      </c>
      <c r="F68" s="11" t="s">
        <v>21</v>
      </c>
      <c r="G68" s="11" t="s">
        <v>420</v>
      </c>
      <c r="H68" s="11" t="s">
        <v>421</v>
      </c>
      <c r="I68" s="11" t="s">
        <v>422</v>
      </c>
      <c r="J68" s="11" t="s">
        <v>423</v>
      </c>
      <c r="K68" s="8">
        <v>45468</v>
      </c>
      <c r="L68" s="11">
        <v>25</v>
      </c>
      <c r="M68" s="11" t="s">
        <v>34</v>
      </c>
      <c r="N68" s="11" t="s">
        <v>424</v>
      </c>
      <c r="O68" s="14" t="s">
        <v>425</v>
      </c>
      <c r="P68" s="11" t="s">
        <v>49</v>
      </c>
      <c r="Q68" s="11">
        <v>30</v>
      </c>
    </row>
    <row r="69" spans="1:17" x14ac:dyDescent="0.3">
      <c r="A69" s="11">
        <v>1067</v>
      </c>
      <c r="B69" s="8">
        <v>45377</v>
      </c>
      <c r="C69" s="5">
        <v>1</v>
      </c>
      <c r="D69" s="11">
        <v>25</v>
      </c>
      <c r="E69" s="11">
        <v>25</v>
      </c>
      <c r="F69" s="11" t="s">
        <v>50</v>
      </c>
      <c r="G69" s="11" t="s">
        <v>426</v>
      </c>
      <c r="H69" s="11" t="s">
        <v>427</v>
      </c>
      <c r="I69" s="11" t="s">
        <v>428</v>
      </c>
      <c r="J69" s="11" t="s">
        <v>429</v>
      </c>
      <c r="K69" s="8">
        <v>45474</v>
      </c>
      <c r="L69" s="11">
        <v>37</v>
      </c>
      <c r="M69" s="11" t="s">
        <v>25</v>
      </c>
      <c r="N69" s="11" t="s">
        <v>430</v>
      </c>
      <c r="O69" s="14" t="s">
        <v>431</v>
      </c>
      <c r="P69" s="11" t="s">
        <v>49</v>
      </c>
      <c r="Q69" s="11">
        <v>25</v>
      </c>
    </row>
    <row r="70" spans="1:17" x14ac:dyDescent="0.3">
      <c r="A70" s="11">
        <v>1068</v>
      </c>
      <c r="B70" s="8">
        <v>45378</v>
      </c>
      <c r="C70" s="5">
        <v>4</v>
      </c>
      <c r="D70" s="11">
        <v>10</v>
      </c>
      <c r="E70" s="11">
        <v>40</v>
      </c>
      <c r="F70" s="11" t="s">
        <v>30</v>
      </c>
      <c r="G70" s="11" t="s">
        <v>432</v>
      </c>
      <c r="H70" s="11" t="s">
        <v>433</v>
      </c>
      <c r="I70" s="11" t="s">
        <v>434</v>
      </c>
      <c r="J70" s="11" t="s">
        <v>435</v>
      </c>
      <c r="K70" s="8">
        <v>45478</v>
      </c>
      <c r="L70" s="11">
        <v>23</v>
      </c>
      <c r="M70" s="11" t="s">
        <v>34</v>
      </c>
      <c r="N70" s="11" t="s">
        <v>436</v>
      </c>
      <c r="O70" s="14" t="s">
        <v>437</v>
      </c>
      <c r="P70" s="11" t="s">
        <v>99</v>
      </c>
      <c r="Q70" s="11">
        <v>50</v>
      </c>
    </row>
    <row r="71" spans="1:17" x14ac:dyDescent="0.3">
      <c r="A71" s="11">
        <v>1069</v>
      </c>
      <c r="B71" s="8">
        <v>45379</v>
      </c>
      <c r="C71" s="5">
        <v>3</v>
      </c>
      <c r="D71" s="11">
        <v>20</v>
      </c>
      <c r="E71" s="11">
        <v>60</v>
      </c>
      <c r="F71" s="11" t="s">
        <v>37</v>
      </c>
      <c r="G71" s="11" t="s">
        <v>438</v>
      </c>
      <c r="H71" s="11" t="s">
        <v>439</v>
      </c>
      <c r="I71" s="11" t="s">
        <v>440</v>
      </c>
      <c r="J71" s="11" t="s">
        <v>441</v>
      </c>
      <c r="K71" s="8">
        <v>45483</v>
      </c>
      <c r="L71" s="11">
        <v>29</v>
      </c>
      <c r="M71" s="11" t="s">
        <v>25</v>
      </c>
      <c r="N71" s="11" t="s">
        <v>442</v>
      </c>
      <c r="O71" s="14" t="s">
        <v>443</v>
      </c>
      <c r="P71" s="11" t="s">
        <v>106</v>
      </c>
      <c r="Q71" s="11">
        <v>15</v>
      </c>
    </row>
    <row r="72" spans="1:17" x14ac:dyDescent="0.3">
      <c r="A72" s="11">
        <v>1070</v>
      </c>
      <c r="B72" s="8">
        <v>45380</v>
      </c>
      <c r="C72" s="5">
        <v>2</v>
      </c>
      <c r="D72" s="11">
        <v>30</v>
      </c>
      <c r="E72" s="11">
        <v>60</v>
      </c>
      <c r="F72" s="11" t="s">
        <v>21</v>
      </c>
      <c r="G72" s="11" t="s">
        <v>444</v>
      </c>
      <c r="H72" s="11" t="s">
        <v>445</v>
      </c>
      <c r="I72" s="11" t="s">
        <v>446</v>
      </c>
      <c r="J72" s="11" t="s">
        <v>447</v>
      </c>
      <c r="K72" s="8">
        <v>45488</v>
      </c>
      <c r="L72" s="11">
        <v>28</v>
      </c>
      <c r="M72" s="11" t="s">
        <v>34</v>
      </c>
      <c r="N72" s="11" t="s">
        <v>448</v>
      </c>
      <c r="O72" s="14" t="s">
        <v>449</v>
      </c>
      <c r="P72" s="11" t="s">
        <v>27</v>
      </c>
      <c r="Q72" s="11">
        <v>20</v>
      </c>
    </row>
    <row r="73" spans="1:17" x14ac:dyDescent="0.3">
      <c r="A73" s="11">
        <v>1071</v>
      </c>
      <c r="B73" s="8">
        <v>45381</v>
      </c>
      <c r="C73" s="5">
        <v>5</v>
      </c>
      <c r="D73" s="11">
        <v>15</v>
      </c>
      <c r="E73" s="11">
        <v>75</v>
      </c>
      <c r="F73" s="11" t="s">
        <v>50</v>
      </c>
      <c r="G73" s="11" t="s">
        <v>450</v>
      </c>
      <c r="H73" s="11" t="s">
        <v>451</v>
      </c>
      <c r="I73" s="11" t="s">
        <v>452</v>
      </c>
      <c r="J73" s="11" t="s">
        <v>453</v>
      </c>
      <c r="K73" s="8">
        <v>45493</v>
      </c>
      <c r="L73" s="11">
        <v>31</v>
      </c>
      <c r="M73" s="11" t="s">
        <v>25</v>
      </c>
      <c r="N73" s="11" t="s">
        <v>454</v>
      </c>
      <c r="O73" s="14" t="s">
        <v>455</v>
      </c>
      <c r="P73" s="11" t="s">
        <v>49</v>
      </c>
      <c r="Q73" s="11">
        <v>50</v>
      </c>
    </row>
    <row r="74" spans="1:17" x14ac:dyDescent="0.3">
      <c r="A74" s="11">
        <v>1072</v>
      </c>
      <c r="B74" s="8">
        <v>45382</v>
      </c>
      <c r="C74" s="5">
        <v>6</v>
      </c>
      <c r="D74" s="11">
        <v>25</v>
      </c>
      <c r="E74" s="11">
        <v>150</v>
      </c>
      <c r="F74" s="11" t="s">
        <v>30</v>
      </c>
      <c r="G74" s="11" t="s">
        <v>456</v>
      </c>
      <c r="H74" s="11" t="s">
        <v>457</v>
      </c>
      <c r="I74" s="11" t="s">
        <v>458</v>
      </c>
      <c r="J74" s="11" t="s">
        <v>459</v>
      </c>
      <c r="K74" s="8">
        <v>45498</v>
      </c>
      <c r="L74" s="11">
        <v>26</v>
      </c>
      <c r="M74" s="11" t="s">
        <v>34</v>
      </c>
      <c r="N74" s="11" t="s">
        <v>460</v>
      </c>
      <c r="O74" s="14" t="s">
        <v>461</v>
      </c>
      <c r="P74" s="11" t="s">
        <v>27</v>
      </c>
      <c r="Q74" s="11">
        <v>10</v>
      </c>
    </row>
    <row r="75" spans="1:17" x14ac:dyDescent="0.3">
      <c r="A75" s="11">
        <v>1073</v>
      </c>
      <c r="B75" s="8">
        <v>45383</v>
      </c>
      <c r="C75" s="5">
        <v>4</v>
      </c>
      <c r="D75" s="11">
        <v>20</v>
      </c>
      <c r="E75" s="11">
        <v>80</v>
      </c>
      <c r="F75" s="11" t="s">
        <v>37</v>
      </c>
      <c r="G75" s="11" t="s">
        <v>462</v>
      </c>
      <c r="H75" s="11" t="s">
        <v>463</v>
      </c>
      <c r="I75" s="11" t="s">
        <v>464</v>
      </c>
      <c r="J75" s="11" t="s">
        <v>465</v>
      </c>
      <c r="K75" s="8">
        <v>45505</v>
      </c>
      <c r="L75" s="11">
        <v>30</v>
      </c>
      <c r="M75" s="11" t="s">
        <v>25</v>
      </c>
      <c r="N75" s="11" t="s">
        <v>466</v>
      </c>
      <c r="O75" s="14" t="s">
        <v>467</v>
      </c>
      <c r="P75" s="11" t="s">
        <v>27</v>
      </c>
      <c r="Q75" s="11">
        <v>10</v>
      </c>
    </row>
    <row r="76" spans="1:17" x14ac:dyDescent="0.3">
      <c r="A76" s="11">
        <v>1074</v>
      </c>
      <c r="B76" s="8">
        <v>45384</v>
      </c>
      <c r="C76" s="5">
        <v>3</v>
      </c>
      <c r="D76" s="11">
        <v>10</v>
      </c>
      <c r="E76" s="11">
        <v>30</v>
      </c>
      <c r="F76" s="11" t="s">
        <v>21</v>
      </c>
      <c r="G76" s="11" t="s">
        <v>468</v>
      </c>
      <c r="H76" s="11" t="s">
        <v>469</v>
      </c>
      <c r="I76" s="11" t="s">
        <v>470</v>
      </c>
      <c r="J76" s="11" t="s">
        <v>471</v>
      </c>
      <c r="K76" s="8">
        <v>45509</v>
      </c>
      <c r="L76" s="11">
        <v>27</v>
      </c>
      <c r="M76" s="11" t="s">
        <v>34</v>
      </c>
      <c r="N76" s="11" t="s">
        <v>472</v>
      </c>
      <c r="O76" s="14" t="s">
        <v>473</v>
      </c>
      <c r="P76" s="11" t="s">
        <v>49</v>
      </c>
      <c r="Q76" s="11">
        <v>60</v>
      </c>
    </row>
    <row r="77" spans="1:17" x14ac:dyDescent="0.3">
      <c r="A77" s="11">
        <v>1075</v>
      </c>
      <c r="B77" s="8">
        <v>45385</v>
      </c>
      <c r="C77" s="5">
        <v>2</v>
      </c>
      <c r="D77" s="11">
        <v>30</v>
      </c>
      <c r="E77" s="11">
        <v>60</v>
      </c>
      <c r="F77" s="11" t="s">
        <v>50</v>
      </c>
      <c r="G77" s="11" t="s">
        <v>474</v>
      </c>
      <c r="H77" s="11" t="s">
        <v>475</v>
      </c>
      <c r="I77" s="11" t="s">
        <v>476</v>
      </c>
      <c r="J77" s="11" t="s">
        <v>477</v>
      </c>
      <c r="K77" s="8">
        <v>45514</v>
      </c>
      <c r="L77" s="11">
        <v>33</v>
      </c>
      <c r="M77" s="11" t="s">
        <v>25</v>
      </c>
      <c r="N77" s="11" t="s">
        <v>478</v>
      </c>
      <c r="O77" s="14" t="s">
        <v>479</v>
      </c>
      <c r="P77" s="11" t="s">
        <v>27</v>
      </c>
      <c r="Q77" s="11">
        <v>15</v>
      </c>
    </row>
    <row r="78" spans="1:17" x14ac:dyDescent="0.3">
      <c r="A78" s="11">
        <v>1076</v>
      </c>
      <c r="B78" s="8">
        <v>45386</v>
      </c>
      <c r="C78" s="5">
        <v>1</v>
      </c>
      <c r="D78" s="11">
        <v>15</v>
      </c>
      <c r="E78" s="11">
        <v>15</v>
      </c>
      <c r="F78" s="11" t="s">
        <v>30</v>
      </c>
      <c r="G78" s="11" t="s">
        <v>480</v>
      </c>
      <c r="H78" s="11" t="s">
        <v>481</v>
      </c>
      <c r="I78" s="11" t="s">
        <v>482</v>
      </c>
      <c r="J78" s="11" t="s">
        <v>483</v>
      </c>
      <c r="K78" s="8">
        <v>45519</v>
      </c>
      <c r="L78" s="11">
        <v>25</v>
      </c>
      <c r="M78" s="11" t="s">
        <v>34</v>
      </c>
      <c r="N78" s="11" t="s">
        <v>484</v>
      </c>
      <c r="O78" s="14" t="s">
        <v>485</v>
      </c>
      <c r="P78" s="11" t="s">
        <v>49</v>
      </c>
      <c r="Q78" s="11">
        <v>30</v>
      </c>
    </row>
    <row r="79" spans="1:17" x14ac:dyDescent="0.3">
      <c r="A79" s="11">
        <v>1077</v>
      </c>
      <c r="B79" s="8">
        <v>45387</v>
      </c>
      <c r="C79" s="5">
        <v>4</v>
      </c>
      <c r="D79" s="11">
        <v>25</v>
      </c>
      <c r="E79" s="11">
        <v>100</v>
      </c>
      <c r="F79" s="11" t="s">
        <v>37</v>
      </c>
      <c r="G79" s="11" t="s">
        <v>486</v>
      </c>
      <c r="H79" s="11" t="s">
        <v>487</v>
      </c>
      <c r="I79" s="11" t="s">
        <v>488</v>
      </c>
      <c r="J79" s="11" t="s">
        <v>489</v>
      </c>
      <c r="K79" s="8">
        <v>45524</v>
      </c>
      <c r="L79" s="11">
        <v>35</v>
      </c>
      <c r="M79" s="11" t="s">
        <v>25</v>
      </c>
      <c r="N79" s="11" t="s">
        <v>490</v>
      </c>
      <c r="O79" s="14" t="s">
        <v>491</v>
      </c>
      <c r="P79" s="11" t="s">
        <v>257</v>
      </c>
      <c r="Q79" s="11">
        <v>40</v>
      </c>
    </row>
    <row r="80" spans="1:17" x14ac:dyDescent="0.3">
      <c r="A80" s="11">
        <v>1078</v>
      </c>
      <c r="B80" s="8">
        <v>45388</v>
      </c>
      <c r="C80" s="5">
        <v>5</v>
      </c>
      <c r="D80" s="11">
        <v>10</v>
      </c>
      <c r="E80" s="11">
        <v>50</v>
      </c>
      <c r="F80" s="11" t="s">
        <v>21</v>
      </c>
      <c r="G80" s="11" t="s">
        <v>492</v>
      </c>
      <c r="H80" s="11" t="s">
        <v>493</v>
      </c>
      <c r="I80" s="11" t="s">
        <v>494</v>
      </c>
      <c r="J80" s="11" t="s">
        <v>495</v>
      </c>
      <c r="K80" s="8">
        <v>45529</v>
      </c>
      <c r="L80" s="11">
        <v>28</v>
      </c>
      <c r="M80" s="11" t="s">
        <v>34</v>
      </c>
      <c r="N80" s="11" t="s">
        <v>496</v>
      </c>
      <c r="O80" s="14" t="s">
        <v>497</v>
      </c>
      <c r="P80" s="11" t="s">
        <v>27</v>
      </c>
      <c r="Q80" s="11">
        <v>15</v>
      </c>
    </row>
    <row r="81" spans="1:17" x14ac:dyDescent="0.3">
      <c r="A81" s="11">
        <v>1079</v>
      </c>
      <c r="B81" s="8">
        <v>45389</v>
      </c>
      <c r="C81" s="5">
        <v>2</v>
      </c>
      <c r="D81" s="11">
        <v>20</v>
      </c>
      <c r="E81" s="11">
        <v>40</v>
      </c>
      <c r="F81" s="11" t="s">
        <v>50</v>
      </c>
      <c r="G81" s="11" t="s">
        <v>498</v>
      </c>
      <c r="H81" s="11" t="s">
        <v>499</v>
      </c>
      <c r="I81" s="11" t="s">
        <v>500</v>
      </c>
      <c r="J81" s="11" t="s">
        <v>501</v>
      </c>
      <c r="K81" s="8">
        <v>45536</v>
      </c>
      <c r="L81" s="11">
        <v>29</v>
      </c>
      <c r="M81" s="11" t="s">
        <v>25</v>
      </c>
      <c r="N81" s="11" t="s">
        <v>502</v>
      </c>
      <c r="O81" s="14" t="s">
        <v>503</v>
      </c>
      <c r="P81" s="11" t="s">
        <v>99</v>
      </c>
      <c r="Q81" s="11">
        <v>25</v>
      </c>
    </row>
    <row r="82" spans="1:17" x14ac:dyDescent="0.3">
      <c r="A82" s="11">
        <v>1080</v>
      </c>
      <c r="B82" s="8">
        <v>45390</v>
      </c>
      <c r="C82" s="5">
        <v>3</v>
      </c>
      <c r="D82" s="11">
        <v>30</v>
      </c>
      <c r="E82" s="11">
        <v>90</v>
      </c>
      <c r="F82" s="11" t="s">
        <v>30</v>
      </c>
      <c r="G82" s="11" t="s">
        <v>504</v>
      </c>
      <c r="H82" s="11" t="s">
        <v>505</v>
      </c>
      <c r="I82" s="11" t="s">
        <v>506</v>
      </c>
      <c r="J82" s="11" t="s">
        <v>507</v>
      </c>
      <c r="K82" s="8">
        <v>45540</v>
      </c>
      <c r="L82" s="11">
        <v>30</v>
      </c>
      <c r="M82" s="11" t="s">
        <v>34</v>
      </c>
      <c r="N82" s="11" t="s">
        <v>508</v>
      </c>
      <c r="O82" s="14" t="s">
        <v>509</v>
      </c>
      <c r="P82" s="11" t="s">
        <v>27</v>
      </c>
      <c r="Q82" s="11">
        <v>20</v>
      </c>
    </row>
    <row r="83" spans="1:17" x14ac:dyDescent="0.3">
      <c r="A83" s="11">
        <v>1081</v>
      </c>
      <c r="B83" s="8">
        <v>45391</v>
      </c>
      <c r="C83" s="5">
        <v>6</v>
      </c>
      <c r="D83" s="11">
        <v>15</v>
      </c>
      <c r="E83" s="11">
        <v>90</v>
      </c>
      <c r="F83" s="11" t="s">
        <v>37</v>
      </c>
      <c r="G83" s="11" t="s">
        <v>510</v>
      </c>
      <c r="H83" s="11" t="s">
        <v>511</v>
      </c>
      <c r="I83" s="11" t="s">
        <v>512</v>
      </c>
      <c r="J83" s="11" t="s">
        <v>513</v>
      </c>
      <c r="K83" s="8">
        <v>45545</v>
      </c>
      <c r="L83" s="11">
        <v>36</v>
      </c>
      <c r="M83" s="11" t="s">
        <v>25</v>
      </c>
      <c r="N83" s="11" t="s">
        <v>514</v>
      </c>
      <c r="O83" s="14" t="s">
        <v>515</v>
      </c>
      <c r="P83" s="11" t="s">
        <v>27</v>
      </c>
      <c r="Q83" s="11">
        <v>40</v>
      </c>
    </row>
    <row r="84" spans="1:17" x14ac:dyDescent="0.3">
      <c r="A84" s="11">
        <v>1082</v>
      </c>
      <c r="B84" s="8">
        <v>45392</v>
      </c>
      <c r="C84" s="5">
        <v>1</v>
      </c>
      <c r="D84" s="11">
        <v>25</v>
      </c>
      <c r="E84" s="11">
        <v>25</v>
      </c>
      <c r="F84" s="11" t="s">
        <v>21</v>
      </c>
      <c r="G84" s="11" t="s">
        <v>516</v>
      </c>
      <c r="H84" s="11" t="s">
        <v>517</v>
      </c>
      <c r="I84" s="11" t="s">
        <v>518</v>
      </c>
      <c r="J84" s="11" t="s">
        <v>519</v>
      </c>
      <c r="K84" s="8">
        <v>45550</v>
      </c>
      <c r="L84" s="11">
        <v>27</v>
      </c>
      <c r="M84" s="11" t="s">
        <v>34</v>
      </c>
      <c r="N84" s="11" t="s">
        <v>520</v>
      </c>
      <c r="O84" s="14" t="s">
        <v>521</v>
      </c>
      <c r="P84" s="11" t="s">
        <v>49</v>
      </c>
      <c r="Q84" s="11">
        <v>25</v>
      </c>
    </row>
    <row r="85" spans="1:17" x14ac:dyDescent="0.3">
      <c r="A85" s="11">
        <v>1083</v>
      </c>
      <c r="B85" s="8">
        <v>45393</v>
      </c>
      <c r="C85" s="5">
        <v>4</v>
      </c>
      <c r="D85" s="11">
        <v>20</v>
      </c>
      <c r="E85" s="11">
        <v>80</v>
      </c>
      <c r="F85" s="11" t="s">
        <v>50</v>
      </c>
      <c r="G85" s="11" t="s">
        <v>522</v>
      </c>
      <c r="H85" s="11" t="s">
        <v>523</v>
      </c>
      <c r="I85" s="11" t="s">
        <v>524</v>
      </c>
      <c r="J85" s="11" t="s">
        <v>525</v>
      </c>
      <c r="K85" s="8">
        <v>45555</v>
      </c>
      <c r="L85" s="11">
        <v>31</v>
      </c>
      <c r="M85" s="11" t="s">
        <v>25</v>
      </c>
      <c r="N85" s="11" t="s">
        <v>526</v>
      </c>
      <c r="O85" s="14" t="s">
        <v>527</v>
      </c>
      <c r="P85" s="11" t="s">
        <v>99</v>
      </c>
      <c r="Q85" s="11">
        <v>30</v>
      </c>
    </row>
    <row r="86" spans="1:17" x14ac:dyDescent="0.3">
      <c r="A86" s="11">
        <v>1084</v>
      </c>
      <c r="B86" s="8">
        <v>45394</v>
      </c>
      <c r="C86" s="5">
        <v>2</v>
      </c>
      <c r="D86" s="11">
        <v>10</v>
      </c>
      <c r="E86" s="11">
        <v>20</v>
      </c>
      <c r="F86" s="11" t="s">
        <v>30</v>
      </c>
      <c r="G86" s="11" t="s">
        <v>528</v>
      </c>
      <c r="H86" s="11" t="s">
        <v>529</v>
      </c>
      <c r="I86" s="11" t="s">
        <v>530</v>
      </c>
      <c r="J86" s="11" t="s">
        <v>531</v>
      </c>
      <c r="K86" s="8">
        <v>45560</v>
      </c>
      <c r="L86" s="11">
        <v>24</v>
      </c>
      <c r="M86" s="11" t="s">
        <v>34</v>
      </c>
      <c r="N86" s="11" t="s">
        <v>532</v>
      </c>
      <c r="O86" s="14" t="s">
        <v>533</v>
      </c>
      <c r="P86" s="11" t="s">
        <v>99</v>
      </c>
      <c r="Q86" s="11">
        <v>20</v>
      </c>
    </row>
    <row r="87" spans="1:17" x14ac:dyDescent="0.3">
      <c r="A87" s="11">
        <v>1085</v>
      </c>
      <c r="B87" s="8">
        <v>45395</v>
      </c>
      <c r="C87" s="5">
        <v>5</v>
      </c>
      <c r="D87" s="11">
        <v>30</v>
      </c>
      <c r="E87" s="11">
        <v>150</v>
      </c>
      <c r="F87" s="11" t="s">
        <v>37</v>
      </c>
      <c r="G87" s="11" t="s">
        <v>534</v>
      </c>
      <c r="H87" s="11" t="s">
        <v>535</v>
      </c>
      <c r="I87" s="11" t="s">
        <v>536</v>
      </c>
      <c r="J87" s="11" t="s">
        <v>537</v>
      </c>
      <c r="K87" s="8">
        <v>45566</v>
      </c>
      <c r="L87" s="11">
        <v>33</v>
      </c>
      <c r="M87" s="11" t="s">
        <v>25</v>
      </c>
      <c r="N87" s="11" t="s">
        <v>538</v>
      </c>
      <c r="O87" s="14" t="s">
        <v>539</v>
      </c>
      <c r="P87" s="11" t="s">
        <v>49</v>
      </c>
      <c r="Q87" s="11">
        <v>30</v>
      </c>
    </row>
    <row r="88" spans="1:17" x14ac:dyDescent="0.3">
      <c r="A88" s="11">
        <v>1086</v>
      </c>
      <c r="B88" s="8">
        <v>45396</v>
      </c>
      <c r="C88" s="5">
        <v>3</v>
      </c>
      <c r="D88" s="11">
        <v>15</v>
      </c>
      <c r="E88" s="11">
        <v>45</v>
      </c>
      <c r="F88" s="11" t="s">
        <v>21</v>
      </c>
      <c r="G88" s="11" t="s">
        <v>540</v>
      </c>
      <c r="H88" s="11" t="s">
        <v>541</v>
      </c>
      <c r="I88" s="11" t="s">
        <v>542</v>
      </c>
      <c r="J88" s="11" t="s">
        <v>543</v>
      </c>
      <c r="K88" s="8">
        <v>45570</v>
      </c>
      <c r="L88" s="11">
        <v>28</v>
      </c>
      <c r="M88" s="11" t="s">
        <v>34</v>
      </c>
      <c r="N88" s="11" t="s">
        <v>544</v>
      </c>
      <c r="O88" s="14" t="s">
        <v>545</v>
      </c>
      <c r="P88" s="11" t="s">
        <v>106</v>
      </c>
      <c r="Q88" s="11">
        <v>15</v>
      </c>
    </row>
    <row r="89" spans="1:17" x14ac:dyDescent="0.3">
      <c r="A89" s="11">
        <v>1087</v>
      </c>
      <c r="B89" s="8">
        <v>45397</v>
      </c>
      <c r="C89" s="5">
        <v>2</v>
      </c>
      <c r="D89" s="11">
        <v>25</v>
      </c>
      <c r="E89" s="11">
        <v>50</v>
      </c>
      <c r="F89" s="11" t="s">
        <v>50</v>
      </c>
      <c r="G89" s="11" t="s">
        <v>546</v>
      </c>
      <c r="H89" s="11" t="s">
        <v>547</v>
      </c>
      <c r="I89" s="11" t="s">
        <v>548</v>
      </c>
      <c r="J89" s="11" t="s">
        <v>549</v>
      </c>
      <c r="K89" s="8">
        <v>45575</v>
      </c>
      <c r="L89" s="11">
        <v>34</v>
      </c>
      <c r="M89" s="11" t="s">
        <v>25</v>
      </c>
      <c r="N89" s="11" t="s">
        <v>550</v>
      </c>
      <c r="O89" s="14" t="s">
        <v>551</v>
      </c>
      <c r="P89" s="11" t="s">
        <v>27</v>
      </c>
      <c r="Q89" s="11">
        <v>20</v>
      </c>
    </row>
    <row r="90" spans="1:17" x14ac:dyDescent="0.3">
      <c r="A90" s="11">
        <v>1088</v>
      </c>
      <c r="B90" s="8">
        <v>45398</v>
      </c>
      <c r="C90" s="5">
        <v>1</v>
      </c>
      <c r="D90" s="11">
        <v>10</v>
      </c>
      <c r="E90" s="11">
        <v>10</v>
      </c>
      <c r="F90" s="11" t="s">
        <v>30</v>
      </c>
      <c r="G90" s="11" t="s">
        <v>552</v>
      </c>
      <c r="H90" s="11" t="s">
        <v>553</v>
      </c>
      <c r="I90" s="11" t="s">
        <v>554</v>
      </c>
      <c r="J90" s="11" t="s">
        <v>555</v>
      </c>
      <c r="K90" s="8">
        <v>45580</v>
      </c>
      <c r="L90" s="11">
        <v>26</v>
      </c>
      <c r="M90" s="11" t="s">
        <v>34</v>
      </c>
      <c r="N90" s="11" t="s">
        <v>556</v>
      </c>
      <c r="O90" s="14" t="s">
        <v>557</v>
      </c>
      <c r="P90" s="11" t="s">
        <v>49</v>
      </c>
      <c r="Q90" s="11">
        <v>50</v>
      </c>
    </row>
    <row r="91" spans="1:17" x14ac:dyDescent="0.3">
      <c r="A91" s="11">
        <v>1089</v>
      </c>
      <c r="B91" s="8">
        <v>45399</v>
      </c>
      <c r="C91" s="5">
        <v>4</v>
      </c>
      <c r="D91" s="11">
        <v>20</v>
      </c>
      <c r="E91" s="11">
        <v>80</v>
      </c>
      <c r="F91" s="11" t="s">
        <v>37</v>
      </c>
      <c r="G91" s="11" t="s">
        <v>558</v>
      </c>
      <c r="H91" s="11" t="s">
        <v>559</v>
      </c>
      <c r="I91" s="11" t="s">
        <v>560</v>
      </c>
      <c r="J91" s="11" t="s">
        <v>561</v>
      </c>
      <c r="K91" s="8">
        <v>45585</v>
      </c>
      <c r="L91" s="11">
        <v>30</v>
      </c>
      <c r="M91" s="11" t="s">
        <v>25</v>
      </c>
      <c r="N91" s="11" t="s">
        <v>562</v>
      </c>
      <c r="O91" s="14" t="s">
        <v>563</v>
      </c>
      <c r="P91" s="11" t="s">
        <v>49</v>
      </c>
      <c r="Q91" s="11">
        <v>30</v>
      </c>
    </row>
    <row r="92" spans="1:17" x14ac:dyDescent="0.3">
      <c r="A92" s="11">
        <v>1090</v>
      </c>
      <c r="B92" s="8">
        <v>45400</v>
      </c>
      <c r="C92" s="5">
        <v>3</v>
      </c>
      <c r="D92" s="11">
        <v>30</v>
      </c>
      <c r="E92" s="11">
        <v>90</v>
      </c>
      <c r="F92" s="11" t="s">
        <v>21</v>
      </c>
      <c r="G92" s="11" t="s">
        <v>564</v>
      </c>
      <c r="H92" s="11" t="s">
        <v>565</v>
      </c>
      <c r="I92" s="11" t="s">
        <v>566</v>
      </c>
      <c r="J92" s="11" t="s">
        <v>567</v>
      </c>
      <c r="K92" s="8">
        <v>45590</v>
      </c>
      <c r="L92" s="11">
        <v>25</v>
      </c>
      <c r="M92" s="11" t="s">
        <v>34</v>
      </c>
      <c r="N92" s="11" t="s">
        <v>568</v>
      </c>
      <c r="O92" s="14" t="s">
        <v>569</v>
      </c>
      <c r="P92" s="11" t="s">
        <v>99</v>
      </c>
      <c r="Q92" s="11">
        <v>40</v>
      </c>
    </row>
    <row r="93" spans="1:17" x14ac:dyDescent="0.3">
      <c r="A93" s="11">
        <v>1091</v>
      </c>
      <c r="B93" s="8">
        <v>45401</v>
      </c>
      <c r="C93" s="5">
        <v>2</v>
      </c>
      <c r="D93" s="11">
        <v>15</v>
      </c>
      <c r="E93" s="11">
        <v>30</v>
      </c>
      <c r="F93" s="11" t="s">
        <v>50</v>
      </c>
      <c r="G93" s="11" t="s">
        <v>570</v>
      </c>
      <c r="H93" s="11" t="s">
        <v>571</v>
      </c>
      <c r="I93" s="11" t="s">
        <v>572</v>
      </c>
      <c r="J93" s="11" t="s">
        <v>573</v>
      </c>
      <c r="K93" s="8">
        <v>45597</v>
      </c>
      <c r="L93" s="11">
        <v>32</v>
      </c>
      <c r="M93" s="11" t="s">
        <v>25</v>
      </c>
      <c r="N93" s="11" t="s">
        <v>574</v>
      </c>
      <c r="O93" s="14" t="s">
        <v>575</v>
      </c>
      <c r="P93" s="11" t="s">
        <v>49</v>
      </c>
      <c r="Q93" s="11">
        <v>25</v>
      </c>
    </row>
    <row r="94" spans="1:17" x14ac:dyDescent="0.3">
      <c r="A94" s="11">
        <v>1092</v>
      </c>
      <c r="B94" s="8">
        <v>45402</v>
      </c>
      <c r="C94" s="5">
        <v>5</v>
      </c>
      <c r="D94" s="11">
        <v>25</v>
      </c>
      <c r="E94" s="11">
        <v>125</v>
      </c>
      <c r="F94" s="11" t="s">
        <v>30</v>
      </c>
      <c r="G94" s="11" t="s">
        <v>576</v>
      </c>
      <c r="H94" s="11" t="s">
        <v>577</v>
      </c>
      <c r="I94" s="11" t="s">
        <v>578</v>
      </c>
      <c r="J94" s="11" t="s">
        <v>579</v>
      </c>
      <c r="K94" s="8">
        <v>45601</v>
      </c>
      <c r="L94" s="11">
        <v>29</v>
      </c>
      <c r="M94" s="11" t="s">
        <v>34</v>
      </c>
      <c r="N94" s="11" t="s">
        <v>580</v>
      </c>
      <c r="O94" s="14" t="s">
        <v>581</v>
      </c>
      <c r="P94" s="11" t="s">
        <v>99</v>
      </c>
      <c r="Q94" s="11">
        <v>20</v>
      </c>
    </row>
    <row r="95" spans="1:17" x14ac:dyDescent="0.3">
      <c r="A95" s="11">
        <v>1093</v>
      </c>
      <c r="B95" s="8">
        <v>45403</v>
      </c>
      <c r="C95" s="5">
        <v>6</v>
      </c>
      <c r="D95" s="11">
        <v>20</v>
      </c>
      <c r="E95" s="11">
        <v>120</v>
      </c>
      <c r="F95" s="11" t="s">
        <v>37</v>
      </c>
      <c r="G95" s="11" t="s">
        <v>582</v>
      </c>
      <c r="H95" s="11" t="s">
        <v>583</v>
      </c>
      <c r="I95" s="11" t="s">
        <v>584</v>
      </c>
      <c r="J95" s="11" t="s">
        <v>585</v>
      </c>
      <c r="K95" s="8">
        <v>45606</v>
      </c>
      <c r="L95" s="11">
        <v>28</v>
      </c>
      <c r="M95" s="11" t="s">
        <v>25</v>
      </c>
      <c r="N95" s="11" t="s">
        <v>586</v>
      </c>
      <c r="O95" s="14" t="s">
        <v>587</v>
      </c>
      <c r="P95" s="11" t="s">
        <v>27</v>
      </c>
      <c r="Q95" s="11">
        <v>15</v>
      </c>
    </row>
    <row r="96" spans="1:17" x14ac:dyDescent="0.3">
      <c r="A96" s="11">
        <v>1094</v>
      </c>
      <c r="B96" s="8">
        <v>45404</v>
      </c>
      <c r="C96" s="5">
        <v>1</v>
      </c>
      <c r="D96" s="11">
        <v>10</v>
      </c>
      <c r="E96" s="11">
        <v>10</v>
      </c>
      <c r="F96" s="11" t="s">
        <v>21</v>
      </c>
      <c r="G96" s="11" t="s">
        <v>588</v>
      </c>
      <c r="H96" s="11" t="s">
        <v>589</v>
      </c>
      <c r="I96" s="11" t="s">
        <v>590</v>
      </c>
      <c r="J96" s="11" t="s">
        <v>591</v>
      </c>
      <c r="K96" s="8">
        <v>45611</v>
      </c>
      <c r="L96" s="11">
        <v>31</v>
      </c>
      <c r="M96" s="11" t="s">
        <v>34</v>
      </c>
      <c r="N96" s="11" t="s">
        <v>592</v>
      </c>
      <c r="O96" s="14" t="s">
        <v>593</v>
      </c>
      <c r="P96" s="11" t="s">
        <v>106</v>
      </c>
      <c r="Q96" s="11">
        <v>30</v>
      </c>
    </row>
    <row r="97" spans="1:17" x14ac:dyDescent="0.3">
      <c r="A97" s="11">
        <v>1095</v>
      </c>
      <c r="B97" s="8">
        <v>45405</v>
      </c>
      <c r="C97" s="5">
        <v>2</v>
      </c>
      <c r="D97" s="11">
        <v>30</v>
      </c>
      <c r="E97" s="11">
        <v>60</v>
      </c>
      <c r="F97" s="11" t="s">
        <v>50</v>
      </c>
      <c r="G97" s="11" t="s">
        <v>594</v>
      </c>
      <c r="H97" s="11" t="s">
        <v>595</v>
      </c>
      <c r="I97" s="11" t="s">
        <v>596</v>
      </c>
      <c r="J97" s="11" t="s">
        <v>597</v>
      </c>
      <c r="K97" s="8">
        <v>45616</v>
      </c>
      <c r="L97" s="11">
        <v>35</v>
      </c>
      <c r="M97" s="11" t="s">
        <v>25</v>
      </c>
      <c r="N97" s="11" t="s">
        <v>598</v>
      </c>
      <c r="O97" s="14" t="s">
        <v>599</v>
      </c>
      <c r="P97" s="11" t="s">
        <v>49</v>
      </c>
      <c r="Q97" s="11">
        <v>25</v>
      </c>
    </row>
    <row r="98" spans="1:17" x14ac:dyDescent="0.3">
      <c r="A98" s="11">
        <v>1096</v>
      </c>
      <c r="B98" s="8">
        <v>45406</v>
      </c>
      <c r="C98" s="5">
        <v>3</v>
      </c>
      <c r="D98" s="11">
        <v>15</v>
      </c>
      <c r="E98" s="11">
        <v>45</v>
      </c>
      <c r="F98" s="11" t="s">
        <v>30</v>
      </c>
      <c r="G98" s="11" t="s">
        <v>600</v>
      </c>
      <c r="H98" s="11" t="s">
        <v>601</v>
      </c>
      <c r="I98" s="11" t="s">
        <v>602</v>
      </c>
      <c r="J98" s="11" t="s">
        <v>603</v>
      </c>
      <c r="K98" s="8">
        <v>45621</v>
      </c>
      <c r="L98" s="11">
        <v>24</v>
      </c>
      <c r="M98" s="11" t="s">
        <v>34</v>
      </c>
      <c r="N98" s="11" t="s">
        <v>604</v>
      </c>
      <c r="O98" s="14" t="s">
        <v>605</v>
      </c>
      <c r="P98" s="11" t="s">
        <v>27</v>
      </c>
      <c r="Q98" s="11">
        <v>20</v>
      </c>
    </row>
    <row r="99" spans="1:17" x14ac:dyDescent="0.3">
      <c r="A99" s="11">
        <v>1097</v>
      </c>
      <c r="B99" s="8">
        <v>45407</v>
      </c>
      <c r="C99" s="5">
        <v>4</v>
      </c>
      <c r="D99" s="11">
        <v>25</v>
      </c>
      <c r="E99" s="11">
        <v>100</v>
      </c>
      <c r="F99" s="11" t="s">
        <v>37</v>
      </c>
      <c r="G99" s="11" t="s">
        <v>606</v>
      </c>
      <c r="H99" s="11" t="s">
        <v>607</v>
      </c>
      <c r="I99" s="11" t="s">
        <v>608</v>
      </c>
      <c r="J99" s="11" t="s">
        <v>609</v>
      </c>
      <c r="K99" s="8">
        <v>45627</v>
      </c>
      <c r="L99" s="11">
        <v>36</v>
      </c>
      <c r="M99" s="11" t="s">
        <v>25</v>
      </c>
      <c r="N99" s="11" t="s">
        <v>610</v>
      </c>
      <c r="O99" s="14" t="s">
        <v>611</v>
      </c>
      <c r="P99" s="11" t="s">
        <v>99</v>
      </c>
      <c r="Q99" s="11">
        <v>15</v>
      </c>
    </row>
    <row r="100" spans="1:17" x14ac:dyDescent="0.3">
      <c r="A100" s="11">
        <v>1098</v>
      </c>
      <c r="B100" s="8">
        <v>45408</v>
      </c>
      <c r="C100" s="5">
        <v>5</v>
      </c>
      <c r="D100" s="11">
        <v>10</v>
      </c>
      <c r="E100" s="11">
        <v>50</v>
      </c>
      <c r="F100" s="11" t="s">
        <v>21</v>
      </c>
      <c r="G100" s="11" t="s">
        <v>612</v>
      </c>
      <c r="H100" s="11" t="s">
        <v>613</v>
      </c>
      <c r="I100" s="11" t="s">
        <v>614</v>
      </c>
      <c r="J100" s="11" t="s">
        <v>615</v>
      </c>
      <c r="K100" s="8">
        <v>45631</v>
      </c>
      <c r="L100" s="11">
        <v>27</v>
      </c>
      <c r="M100" s="11" t="s">
        <v>34</v>
      </c>
      <c r="N100" s="11" t="s">
        <v>616</v>
      </c>
      <c r="O100" s="14" t="s">
        <v>617</v>
      </c>
      <c r="P100" s="11" t="s">
        <v>106</v>
      </c>
      <c r="Q100" s="11">
        <v>20</v>
      </c>
    </row>
    <row r="101" spans="1:17" x14ac:dyDescent="0.3">
      <c r="A101" s="11">
        <v>1099</v>
      </c>
      <c r="B101" s="8">
        <v>45409</v>
      </c>
      <c r="C101" s="5">
        <v>1</v>
      </c>
      <c r="D101" s="11">
        <v>20</v>
      </c>
      <c r="E101" s="11">
        <v>20</v>
      </c>
      <c r="F101" s="11" t="s">
        <v>50</v>
      </c>
      <c r="G101" s="11" t="s">
        <v>618</v>
      </c>
      <c r="H101" s="11" t="s">
        <v>619</v>
      </c>
      <c r="I101" s="11" t="s">
        <v>620</v>
      </c>
      <c r="J101" s="11" t="s">
        <v>621</v>
      </c>
      <c r="K101" s="8">
        <v>45636</v>
      </c>
      <c r="L101" s="11">
        <v>30</v>
      </c>
      <c r="M101" s="11" t="s">
        <v>25</v>
      </c>
      <c r="N101" s="11" t="s">
        <v>622</v>
      </c>
      <c r="O101" s="14" t="s">
        <v>623</v>
      </c>
      <c r="P101" s="11" t="s">
        <v>49</v>
      </c>
      <c r="Q101" s="11">
        <v>50</v>
      </c>
    </row>
    <row r="102" spans="1:17" x14ac:dyDescent="0.3">
      <c r="A102" s="11">
        <v>1100</v>
      </c>
      <c r="B102" s="8">
        <v>45410</v>
      </c>
      <c r="C102" s="5">
        <v>6</v>
      </c>
      <c r="D102" s="11">
        <v>30</v>
      </c>
      <c r="E102" s="11">
        <v>180</v>
      </c>
      <c r="F102" s="11" t="s">
        <v>30</v>
      </c>
      <c r="G102" s="11" t="s">
        <v>624</v>
      </c>
      <c r="H102" s="11" t="s">
        <v>625</v>
      </c>
      <c r="I102" s="11" t="s">
        <v>626</v>
      </c>
      <c r="J102" s="11" t="s">
        <v>627</v>
      </c>
      <c r="K102" s="8">
        <v>45641</v>
      </c>
      <c r="L102" s="11">
        <v>23</v>
      </c>
      <c r="M102" s="11" t="s">
        <v>34</v>
      </c>
      <c r="N102" s="11" t="s">
        <v>628</v>
      </c>
      <c r="O102" s="14" t="s">
        <v>629</v>
      </c>
      <c r="P102" s="11" t="s">
        <v>49</v>
      </c>
      <c r="Q102" s="11">
        <v>35</v>
      </c>
    </row>
    <row r="103" spans="1:17" x14ac:dyDescent="0.3">
      <c r="A103" s="7"/>
      <c r="B103" s="7"/>
      <c r="C103" s="4"/>
      <c r="D103" s="7"/>
      <c r="E103" s="7"/>
      <c r="F103" s="7"/>
      <c r="N103" s="7"/>
      <c r="O103" s="12"/>
      <c r="P103" s="7"/>
      <c r="Q103" s="7"/>
    </row>
    <row r="104" spans="1:17" x14ac:dyDescent="0.3">
      <c r="A104" s="7"/>
      <c r="B104" s="7"/>
      <c r="C104" s="4"/>
      <c r="D104" s="7"/>
      <c r="E104" s="7"/>
      <c r="F104" s="7"/>
      <c r="N104" s="7"/>
      <c r="O104" s="12"/>
      <c r="P104" s="7"/>
      <c r="Q104" s="7"/>
    </row>
    <row r="105" spans="1:17" x14ac:dyDescent="0.3">
      <c r="A105" s="7"/>
      <c r="B105" s="7"/>
      <c r="C105" s="4"/>
      <c r="D105" s="7"/>
      <c r="E105" s="7"/>
      <c r="F105" s="7"/>
      <c r="N105" s="7"/>
      <c r="O105" s="12"/>
      <c r="P105" s="7"/>
      <c r="Q105" s="7"/>
    </row>
    <row r="106" spans="1:17" x14ac:dyDescent="0.3">
      <c r="A106" s="7"/>
      <c r="B106" s="7"/>
      <c r="C106" s="4"/>
      <c r="D106" s="7"/>
      <c r="E106" s="7"/>
      <c r="F106" s="7"/>
      <c r="N106" s="7"/>
      <c r="O106" s="12"/>
      <c r="P106" s="7"/>
      <c r="Q106" s="7"/>
    </row>
    <row r="107" spans="1:17" x14ac:dyDescent="0.3">
      <c r="A107" s="7"/>
      <c r="B107" s="7"/>
      <c r="C107" s="4"/>
      <c r="D107" s="7"/>
      <c r="E107" s="7"/>
      <c r="F107" s="7"/>
      <c r="N107" s="7"/>
      <c r="O107" s="12"/>
      <c r="P107" s="7"/>
      <c r="Q107" s="7"/>
    </row>
    <row r="108" spans="1:17" x14ac:dyDescent="0.3">
      <c r="A108" s="7"/>
      <c r="B108" s="7"/>
      <c r="C108" s="4"/>
      <c r="D108" s="7"/>
      <c r="E108" s="7"/>
      <c r="F108" s="7"/>
      <c r="N108" s="7"/>
      <c r="O108" s="12"/>
      <c r="P108" s="7"/>
      <c r="Q108" s="7"/>
    </row>
    <row r="109" spans="1:17" x14ac:dyDescent="0.3">
      <c r="A109" s="7"/>
      <c r="B109" s="7"/>
      <c r="C109" s="4"/>
      <c r="D109" s="7"/>
      <c r="E109" s="7"/>
      <c r="F109" s="7"/>
      <c r="N109" s="7"/>
      <c r="O109" s="12"/>
      <c r="P109" s="7"/>
      <c r="Q10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Prithika S</dc:creator>
  <cp:lastModifiedBy>Prithika S</cp:lastModifiedBy>
  <dcterms:created xsi:type="dcterms:W3CDTF">2025-10-10T14:54:30Z</dcterms:created>
  <dcterms:modified xsi:type="dcterms:W3CDTF">2025-10-25T10:53:29Z</dcterms:modified>
</cp:coreProperties>
</file>