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e567aa13404c5c" /></Relationships>
</file>

<file path=xl/workbook.xml><?xml version="1.0" encoding="utf-8"?>
<x:workbook xmlns:x="http://schemas.openxmlformats.org/spreadsheetml/2006/main">
  <x:sheets>
    <x:sheet xmlns:r="http://schemas.openxmlformats.org/officeDocument/2006/relationships" name="README" sheetId="1" r:id="R7f08ff1f00954de7"/>
    <x:sheet xmlns:r="http://schemas.openxmlformats.org/officeDocument/2006/relationships" name="PRISMA Counts" sheetId="2" r:id="R97d2e8f847b64d2e"/>
    <x:sheet xmlns:r="http://schemas.openxmlformats.org/officeDocument/2006/relationships" name="Exclusion Summary" sheetId="3" r:id="R4ed4b4772ad64a86"/>
    <x:sheet xmlns:r="http://schemas.openxmlformats.org/officeDocument/2006/relationships" name="Final Full-text Eligibility" sheetId="4" r:id="R9600f85da56b48a5"/>
    <x:sheet xmlns:r="http://schemas.openxmlformats.org/officeDocument/2006/relationships" name="Extraction-stage Changes" sheetId="5" r:id="Rc8bc853ce8a94c1d"/>
    <x:sheet xmlns:r="http://schemas.openxmlformats.org/officeDocument/2006/relationships" name="Codes" sheetId="6" r:id="R5ac9738649824146"/>
    <x:sheet xmlns:r="http://schemas.openxmlformats.org/officeDocument/2006/relationships" name="QA" sheetId="7" r:id="R17b43c54ef1d459c"/>
    <x:sheet xmlns:r="http://schemas.openxmlformats.org/officeDocument/2006/relationships" name="Verification 13" sheetId="8" r:id="R18508ea85b154ea0"/>
    <x:sheet xmlns:r="http://schemas.openxmlformats.org/officeDocument/2006/relationships" name="Wearable Eligibility Audit" sheetId="9" r:id="R86342ac657734af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0"/>
      <x:color rgb="FF000000"/>
      <x:name val="Arial"/>
    </x:font>
    <x:font>
      <x:sz val="10"/>
      <x:color rgb="FF000000"/>
      <x:name val="Arial"/>
    </x:font>
    <x:font>
      <x:sz val="10"/>
      <x:name val="Arial"/>
    </x:font>
    <x:font>
      <x:b/>
      <x:sz val="10"/>
      <x:name val="Arial"/>
    </x:font>
    <x:font>
      <x:b/>
      <x:sz val="10"/>
      <x:color rgb="FF111111"/>
      <x:name val="Arial"/>
    </x:font>
    <x:font>
      <x:b/>
      <x:sz val="10"/>
      <x:color rgb="FFFFFFFF"/>
      <x:name val="Arial"/>
    </x:font>
  </x:fonts>
  <x:fills count="5">
    <x:fill>
      <x:patternFill patternType="none"/>
    </x:fill>
    <x:fill>
      <x:patternFill patternType="gray125"/>
    </x:fill>
    <x:fill>
      <x:patternFill patternType="solid">
        <x:fgColor rgb="FFE7E6E6"/>
      </x:patternFill>
    </x:fill>
    <x:fill>
      <x:patternFill patternType="solid">
        <x:fgColor rgb="FFFFFFFF"/>
      </x:patternFill>
    </x:fill>
    <x:fill>
      <x:patternFill patternType="solid">
        <x:fgColor rgb="FF1F4E78"/>
      </x:patternFill>
    </x:fill>
  </x:fills>
  <x:borders count="3">
    <x:border/>
    <x:border>
      <x:left style="thin">
        <x:color rgb="FF808080"/>
      </x:left>
      <x:right style="thin">
        <x:color rgb="FF808080"/>
      </x:right>
      <x:top style="thin">
        <x:color rgb="FF808080"/>
      </x:top>
      <x:bottom style="thin">
        <x:color rgb="FF808080"/>
      </x:bottom>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b19d407ddb4e48" /><Relationship Type="http://schemas.openxmlformats.org/officeDocument/2006/relationships/theme" Target="/xl/theme/theme1.xml" Id="R55754be6c87a497e" /><Relationship Type="http://schemas.openxmlformats.org/officeDocument/2006/relationships/sharedStrings" Target="/xl/sharedStrings.xml" Id="R5583a01036604b07" /><Relationship Type="http://schemas.openxmlformats.org/officeDocument/2006/relationships/worksheet" Target="/xl/worksheets/sheet1.xml" Id="R7f08ff1f00954de7" /><Relationship Type="http://schemas.openxmlformats.org/officeDocument/2006/relationships/worksheet" Target="/xl/worksheets/sheet2.xml" Id="R97d2e8f847b64d2e" /><Relationship Type="http://schemas.openxmlformats.org/officeDocument/2006/relationships/worksheet" Target="/xl/worksheets/sheet3.xml" Id="R4ed4b4772ad64a86" /><Relationship Type="http://schemas.openxmlformats.org/officeDocument/2006/relationships/worksheet" Target="/xl/worksheets/sheet4.xml" Id="R9600f85da56b48a5" /><Relationship Type="http://schemas.openxmlformats.org/officeDocument/2006/relationships/worksheet" Target="/xl/worksheets/sheet5.xml" Id="Rc8bc853ce8a94c1d" /><Relationship Type="http://schemas.openxmlformats.org/officeDocument/2006/relationships/worksheet" Target="/xl/worksheets/sheet6.xml" Id="R5ac9738649824146" /><Relationship Type="http://schemas.openxmlformats.org/officeDocument/2006/relationships/worksheet" Target="/xl/worksheets/sheet7.xml" Id="R17b43c54ef1d459c" /><Relationship Type="http://schemas.openxmlformats.org/officeDocument/2006/relationships/worksheet" Target="/xl/worksheets/sheet8.xml" Id="R18508ea85b154ea0" /><Relationship Type="http://schemas.openxmlformats.org/officeDocument/2006/relationships/worksheet" Target="/xl/worksheets/sheet9.xml" Id="R86342ac657734af0" /></Relationships>
</file>

<file path=xl/tables/table1.xml><?xml version="1.0" encoding="utf-8"?>
<x:table xmlns:x="http://schemas.openxmlformats.org/spreadsheetml/2006/main" id="1" name="IndependentVerification13" displayName="IndependentVerification13" ref="A1:T14" headerRowCount="1" totalsRowCount="0" totalsRowShown="0">
  <x:tableColumns count="20">
    <x:tableColumn id="1" name="Stable Study ID"/>
    <x:tableColumn id="2" name="Full Text ID"/>
    <x:tableColumn id="3" name="TA ID"/>
    <x:tableColumn id="4" name="Master Record ID"/>
    <x:tableColumn id="5" name="Title"/>
    <x:tableColumn id="6" name="Year"/>
    <x:tableColumn id="7" name="Journal"/>
    <x:tableColumn id="8" name="DOI"/>
    <x:tableColumn id="9" name="FDM/FFF process"/>
    <x:tableColumn id="10" name="Printed element essential"/>
    <x:tableColumn id="11" name="Experimental response"/>
    <x:tableColumn id="12" name="Wearable relevance"/>
    <x:tableColumn id="13" name="Other eligibility rules"/>
    <x:tableColumn id="14" name="Overall decision"/>
    <x:tableColumn id="15" name="Primary exclusion code"/>
    <x:tableColumn id="16" name="Independent rationale"/>
    <x:tableColumn id="17" name="Evidence locator"/>
    <x:tableColumn id="18" name="Confidence"/>
    <x:tableColumn id="19" name="Reviewer initials"/>
    <x:tableColumn id="20" name="Review date"/>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ca93e3f2d35446a2" /></Relationships>
</file>

<file path=xl/worksheets/sheet1.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94.44000244140625" hidden="0" customWidth="1"/>
  </x:cols>
  <x:sheetData>
    <x:row r="1" ht="15" hidden="0" customHeight="1">
      <x:c r="A1" s="4" t="str">
        <x:v>Field</x:v>
      </x:c>
      <x:c r="B1" s="4" t="str">
        <x:v>Value</x:v>
      </x:c>
    </x:row>
    <x:row r="2" ht="15" hidden="0" customHeight="1">
      <x:c r="A2" s="7" t="str">
        <x:v>Purpose</x:v>
      </x:c>
      <x:c r="B2" s="7" t="str">
        <x:v>Final working report-level eligibility record synchronized to the 76-study extraction corpus, with a reproducible wearable-relevance boundary audit and strict sensitivity set.</x:v>
      </x:c>
    </x:row>
    <x:row r="3" ht="15" hidden="0" customHeight="1">
      <x:c r="A3" s="7" t="str">
        <x:v>Reports assessed</x:v>
      </x:c>
      <x:c r="B3" s="7" t="n">
        <x:v>1079</x:v>
      </x:c>
    </x:row>
    <x:row r="4" ht="15" hidden="0" customHeight="1">
      <x:c r="A4" s="7" t="str">
        <x:v>Final included studies</x:v>
      </x:c>
      <x:c r="B4" s="7" t="n">
        <x:v>76</x:v>
      </x:c>
    </x:row>
    <x:row r="5" ht="15" hidden="0" customHeight="1">
      <x:c r="A5" s="7" t="str">
        <x:v>Final exclusions</x:v>
      </x:c>
      <x:c r="B5" s="7" t="n">
        <x:v>1003</x:v>
      </x:c>
    </x:row>
    <x:row r="6" ht="15" hidden="0" customHeight="1">
      <x:c r="A6" s="7" t="str">
        <x:v>Initial full-text consensus</x:v>
      </x:c>
      <x:c r="B6" s="7" t="str">
        <x:v>89 includes and 990 exclusions.</x:v>
      </x:c>
    </x:row>
    <x:row r="7" ht="15" hidden="0" customHeight="1">
      <x:c r="A7" s="7" t="str">
        <x:v>Extraction-stage recheck</x:v>
      </x:c>
      <x:c r="B7" s="7" t="str">
        <x:v>13 initial inclusions were excluded using the same eligibility hierarchy.</x:v>
      </x:c>
    </x:row>
    <x:row r="8" ht="42" hidden="0" customHeight="1">
      <x:c r="A8" s="7" t="str">
        <x:v>Verification record</x:v>
      </x:c>
      <x:c r="B8" s="7" t="str">
        <x:v>All 13 extraction-stage exclusions agree with the independent decisions and codes copied into Verification 13. Original reviewer-initial and date fields were blank and remain blank.</x:v>
      </x:c>
    </x:row>
    <x:row r="9" ht="15" hidden="0" customHeight="1">
      <x:c r="A9" s="7" t="str">
        <x:v>Version</x:v>
      </x:c>
      <x:c r="B9" s="7" t="str">
        <x:v>2026-09-23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7.779998779296875" hidden="0" customWidth="1"/>
    <x:col min="2" max="2" width="12.220000267028809" hidden="0" customWidth="1"/>
  </x:cols>
  <x:sheetData>
    <x:row r="1" ht="15" hidden="0" customHeight="1">
      <x:c r="A1" s="4" t="str">
        <x:v>Flow item</x:v>
      </x:c>
      <x:c r="B1" s="4" t="str">
        <x:v>Count</x:v>
      </x:c>
    </x:row>
    <x:row r="2" ht="15" hidden="0" customHeight="1">
      <x:c r="A2" s="7" t="str">
        <x:v>Records identified</x:v>
      </x:c>
      <x:c r="B2" s="7" t="n">
        <x:v>13761</x:v>
      </x:c>
    </x:row>
    <x:row r="3" ht="15" hidden="0" customHeight="1">
      <x:c r="A3" s="7" t="str">
        <x:v>Duplicates removed</x:v>
      </x:c>
      <x:c r="B3" s="7" t="n">
        <x:v>6447</x:v>
      </x:c>
    </x:row>
    <x:row r="4" ht="15" hidden="0" customHeight="1">
      <x:c r="A4" s="7" t="str">
        <x:v>Records after deduplication</x:v>
      </x:c>
      <x:c r="B4" s="7" t="n">
        <x:v>7314</x:v>
      </x:c>
    </x:row>
    <x:row r="5" ht="15" hidden="0" customHeight="1">
      <x:c r="A5" s="7" t="str">
        <x:v>Publication-type exclusions</x:v>
      </x:c>
      <x:c r="B5" s="7" t="n">
        <x:v>3400</x:v>
      </x:c>
    </x:row>
    <x:row r="6" ht="15" hidden="0" customHeight="1">
      <x:c r="A6" s="7" t="str">
        <x:v>Titles/abstracts screened</x:v>
      </x:c>
      <x:c r="B6" s="7" t="n">
        <x:v>3914</x:v>
      </x:c>
    </x:row>
    <x:row r="7" ht="15" hidden="0" customHeight="1">
      <x:c r="A7" s="7" t="str">
        <x:v>Initial title/abstract exclusions</x:v>
      </x:c>
      <x:c r="B7" s="7" t="n">
        <x:v>2650</x:v>
      </x:c>
    </x:row>
    <x:row r="8" ht="15" hidden="0" customHeight="1">
      <x:c r="A8" s="7" t="str">
        <x:v>Focused FDM/FFF scope-recheck exclusions</x:v>
      </x:c>
      <x:c r="B8" s="7" t="n">
        <x:v>185</x:v>
      </x:c>
    </x:row>
    <x:row r="9" ht="15" hidden="0" customHeight="1">
      <x:c r="A9" s="7" t="str">
        <x:v>Full-text reports assessed</x:v>
      </x:c>
      <x:c r="B9" s="7" t="n">
        <x:v>1079</x:v>
      </x:c>
    </x:row>
    <x:row r="10" ht="15" hidden="0" customHeight="1">
      <x:c r="A10" s="7" t="str">
        <x:v>Full-text reports excluded</x:v>
      </x:c>
      <x:c r="B10" s="7" t="n">
        <x:v>1003</x:v>
      </x:c>
    </x:row>
    <x:row r="11" ht="15" hidden="0" customHeight="1">
      <x:c r="A11" s="7" t="str">
        <x:v>Included studies</x:v>
      </x:c>
      <x:c r="B11" s="7" t="n">
        <x:v>76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80" hidden="0" customWidth="1"/>
    <x:col min="3" max="3" width="13.329999923706055" hidden="0" customWidth="1"/>
  </x:cols>
  <x:sheetData>
    <x:row r="1" ht="15" hidden="0" customHeight="1">
      <x:c r="A1" s="4" t="str">
        <x:v>Code</x:v>
      </x:c>
      <x:c r="B1" s="4" t="str">
        <x:v>Primary reason</x:v>
      </x:c>
      <x:c r="C1" s="4" t="str">
        <x:v>Count</x:v>
      </x:c>
    </x:row>
    <x:row r="2" ht="15" hidden="0" customHeight="1">
      <x:c r="A2" s="7" t="str">
        <x:v>FT1</x:v>
      </x:c>
      <x:c r="B2" s="7" t="str">
        <x:v>Not an eligible original experimental sensor study</x:v>
      </x:c>
      <x:c r="C2" s="7" t="n">
        <x:v>39</x:v>
      </x:c>
    </x:row>
    <x:row r="3" ht="15" hidden="0" customHeight="1">
      <x:c r="A3" s="7" t="str">
        <x:v>FT2</x:v>
      </x:c>
      <x:c r="B3" s="7" t="str">
        <x:v>No eligible FDM/FFF-fabricated sensing element or essential sensing/load-transfer structure</x:v>
      </x:c>
      <x:c r="C3" s="7" t="n">
        <x:v>762</x:v>
      </x:c>
    </x:row>
    <x:row r="4" ht="15" hidden="0" customHeight="1">
      <x:c r="A4" s="7" t="str">
        <x:v>FT3</x:v>
      </x:c>
      <x:c r="B4" s="7" t="str">
        <x:v>No wearable or clearly wearable-relevant context</x:v>
      </x:c>
      <x:c r="C4" s="7" t="n">
        <x:v>182</x:v>
      </x:c>
    </x:row>
    <x:row r="5" ht="15" hidden="0" customHeight="1">
      <x:c r="A5" s="7" t="str">
        <x:v>FT4</x:v>
      </x:c>
      <x:c r="B5" s="7" t="str">
        <x:v>No experimental sensor-response data</x:v>
      </x:c>
      <x:c r="C5" s="7" t="n">
        <x:v>20</x:v>
      </x:c>
    </x:row>
    <x:row r="6" ht="15" hidden="0" customHeight="1">
      <x:c r="A6" s="7" t="str">
        <x:v>Total exclusions</x:v>
      </x:c>
      <x:c r="B6" s="7" t="str"/>
      <x:c r="C6" s="7" t="n">
        <x:v>1003</x:v>
      </x:c>
    </x:row>
    <x:row r="7" ht="15" hidden="0" customHeight="1">
      <x:c r="A7" s="7" t="str">
        <x:v>Included</x:v>
      </x:c>
      <x:c r="B7" s="7" t="str"/>
      <x:c r="C7" s="7" t="n">
        <x:v>76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0.5600004196167" hidden="0" customWidth="1"/>
    <x:col min="3" max="3" width="10.5600004196167" hidden="0" customWidth="1"/>
    <x:col min="4" max="4" width="12.779999732971191" hidden="0" customWidth="1"/>
    <x:col min="5" max="5" width="57.779998779296875" hidden="0" customWidth="1"/>
    <x:col min="6" max="6" width="8.329999923706055" hidden="0" customWidth="1"/>
    <x:col min="7" max="7" width="27.780000686645508" hidden="0" customWidth="1"/>
    <x:col min="8" max="8" width="23.329999923706055" hidden="0" customWidth="1"/>
    <x:col min="9" max="9" width="16.670000076293945" hidden="0" customWidth="1"/>
    <x:col min="10" max="10" width="16.110000610351562" hidden="0" customWidth="1"/>
    <x:col min="11" max="11" width="13.329999923706055" hidden="0" customWidth="1"/>
    <x:col min="12" max="12" width="47.779998779296875" hidden="0" customWidth="1"/>
    <x:col min="13" max="13" width="80" hidden="0" customWidth="1"/>
    <x:col min="14" max="14" width="38.88999938964844" hidden="0" customWidth="1"/>
    <x:col min="15" max="15" width="27.780000686645508" hidden="0" customWidth="1"/>
    <x:col min="16" max="16" width="24.440000534057617" hidden="0" customWidth="1"/>
  </x:cols>
  <x:sheetData>
    <x:row r="1" ht="24" hidden="0" customHeight="1">
      <x:c r="A1" s="4" t="str">
        <x:v>Stable Study ID</x:v>
      </x:c>
      <x:c r="B1" s="4" t="str">
        <x:v>Full Text ID</x:v>
      </x:c>
      <x:c r="C1" s="4" t="str">
        <x:v>TA ID</x:v>
      </x:c>
      <x:c r="D1" s="4" t="str">
        <x:v>Master Record ID</x:v>
      </x:c>
      <x:c r="E1" s="4" t="str">
        <x:v>Title</x:v>
      </x:c>
      <x:c r="F1" s="4" t="str">
        <x:v>Year</x:v>
      </x:c>
      <x:c r="G1" s="4" t="str">
        <x:v>Journal</x:v>
      </x:c>
      <x:c r="H1" s="4" t="str">
        <x:v>DOI</x:v>
      </x:c>
      <x:c r="I1" s="4" t="str">
        <x:v>Initial consensus decision</x:v>
      </x:c>
      <x:c r="J1" s="4" t="str">
        <x:v>Final working decision</x:v>
      </x:c>
      <x:c r="K1" s="4" t="str">
        <x:v>Final exclusion code</x:v>
      </x:c>
      <x:c r="L1" s="4" t="str">
        <x:v>Final primary reason</x:v>
      </x:c>
      <x:c r="M1" s="4" t="str">
        <x:v>Final rationale</x:v>
      </x:c>
      <x:c r="N1" s="4" t="str">
        <x:v>Evidence locator</x:v>
      </x:c>
      <x:c r="O1" s="4" t="str">
        <x:v>Decision stage</x:v>
      </x:c>
      <x:c r="P1" s="4" t="str">
        <x:v>Verification status</x:v>
      </x:c>
    </x:row>
    <x:row r="2" ht="36" hidden="0" customHeight="1">
      <x:c r="A2" s="7"/>
      <x:c r="B2" s="7" t="str">
        <x:v>FT0001</x:v>
      </x:c>
      <x:c r="C2" s="7" t="str">
        <x:v>TA0005</x:v>
      </x:c>
      <x:c r="D2" s="7" t="str">
        <x:v>REC000215</x:v>
      </x:c>
      <x:c r="E2" s="7" t="str">
        <x:v>3D Printed Motor-Sensory Module Prototype for Facial Rehabilitation.</x:v>
      </x:c>
      <x:c r="F2" s="7" t="n">
        <x:v>2022</x:v>
      </x:c>
      <x:c r="G2" s="7" t="str">
        <x:v>Soft robotics</x:v>
      </x:c>
      <x:c r="H2" s="7" t="str">
        <x:v>10.1089/soro.2020.0010</x:v>
      </x:c>
      <x:c r="I2" s="7" t="str">
        <x:v>Exclude</x:v>
      </x:c>
      <x:c r="J2" s="7" t="str">
        <x:v>Exclude</x:v>
      </x:c>
      <x:c r="K2" s="7" t="str">
        <x:v>FT2</x:v>
      </x:c>
      <x:c r="L2" s="7" t="str">
        <x:v>No eligible FDM/FFF-fabricated sensing element or essential structure</x:v>
      </x:c>
      <x:c r="M2" s="7" t="str">
        <x:v>The sensor fluid was integrated while the device was printed in silicone. The reported process is silicone dispensing/printing rather than thermoplastic-filament FDM/FFF, so the sensing element or essential sensing structure was not fabricated by the eligible process.</x:v>
      </x:c>
      <x:c r="N2" s="7" t="str">
        <x:v>Publisher abstract and fabrication description; https://doi.org/10.1089/soro.2020.0010</x:v>
      </x:c>
      <x:c r="O2" s="7" t="str">
        <x:v>Initial two-reviewer full-text consensus</x:v>
      </x:c>
      <x:c r="P2" s="7" t="str">
        <x:v>Two-reviewer consensus retained</x:v>
      </x:c>
    </x:row>
    <x:row r="3" ht="24" hidden="0" customHeight="1">
      <x:c r="A3" s="7"/>
      <x:c r="B3" s="7" t="str">
        <x:v>FT0002</x:v>
      </x:c>
      <x:c r="C3" s="7" t="str">
        <x:v>TA0007</x:v>
      </x:c>
      <x:c r="D3" s="7" t="str">
        <x:v>REC000266</x:v>
      </x:c>
      <x:c r="E3" s="7" t="str">
        <x:v>A liquid-free conducting ionoelastomer for 3D printable multifunctional self-healing electronic skin with tactile sensing capabilities.</x:v>
      </x:c>
      <x:c r="F3" s="7" t="n">
        <x:v>2023</x:v>
      </x:c>
      <x:c r="G3" s="7" t="str">
        <x:v>Materials horizons</x:v>
      </x:c>
      <x:c r="H3" s="7" t="str">
        <x:v>10.1039/d3mh00612c</x:v>
      </x:c>
      <x:c r="I3" s="7" t="str">
        <x:v>Exclude</x:v>
      </x:c>
      <x:c r="J3" s="7" t="str">
        <x:v>Exclude</x:v>
      </x:c>
      <x:c r="K3" s="7" t="str">
        <x:v>FT2</x:v>
      </x:c>
      <x:c r="L3" s="7" t="str">
        <x:v>No eligible FDM/FFF-fabricated sensing element or essential structure</x:v>
      </x:c>
      <x:c r="M3" s="7" t="str">
        <x:v>The article identifies digital light processing (DLP) as the 3D-printing method. DLP is vat photopolymerization, not thermoplastic-filament FDM/FFF.</x:v>
      </x:c>
      <x:c r="N3" s="7" t="str">
        <x:v>Article PDF, p. 1, 'New concepts'; https://doi.org/10.1039/D3MH00612C</x:v>
      </x:c>
      <x:c r="O3" s="7" t="str">
        <x:v>Initial two-reviewer full-text consensus</x:v>
      </x:c>
      <x:c r="P3" s="7" t="str">
        <x:v>Two-reviewer consensus retained</x:v>
      </x:c>
    </x:row>
    <x:row r="4" ht="24" hidden="0" customHeight="1">
      <x:c r="A4" s="7" t="str">
        <x:v>S001</x:v>
      </x:c>
      <x:c r="B4" s="7" t="str">
        <x:v>FT0003</x:v>
      </x:c>
      <x:c r="C4" s="7" t="str">
        <x:v>TA0012</x:v>
      </x:c>
      <x:c r="D4" s="7" t="str">
        <x:v>REC000359</x:v>
      </x:c>
      <x:c r="E4" s="7" t="str">
        <x:v>Fiber Bragg Grating Embedded 3D-Printed Insole with Commercial and Portable Reader for Stance Phase Determination.</x:v>
      </x:c>
      <x:c r="F4" s="7" t="n">
        <x:v>2025</x:v>
      </x:c>
      <x:c r="G4" s="7" t="str">
        <x:v>Biosensors</x:v>
      </x:c>
      <x:c r="H4" s="7" t="str">
        <x:v>10.3390/bios15090623</x:v>
      </x:c>
      <x:c r="I4" s="7" t="str">
        <x:v>Include</x:v>
      </x:c>
      <x:c r="J4" s="7" t="str">
        <x:v>Include</x:v>
      </x:c>
      <x:c r="K4" s="7"/>
      <x:c r="L4" s="7"/>
      <x:c r="M4" s="7" t="str">
        <x:v>An Ultimaker S5 printed the insole from TPU filament. The printed groove and insole structure house the FBG assembly and transfer plantar loading to it; the study reports stance-phase sensor responses in a wearable insole.</x:v>
      </x:c>
      <x:c r="N4" s="7" t="str">
        <x:v>Section 2.1 and Figure 2; https://doi.org/10.3390/bios15090623</x:v>
      </x:c>
      <x:c r="O4" s="7" t="str">
        <x:v>Initial consensus; retained after extraction recheck</x:v>
      </x:c>
      <x:c r="P4" s="7" t="str">
        <x:v>Two-reviewer consensus retained</x:v>
      </x:c>
    </x:row>
    <x:row r="5" ht="24" hidden="0" customHeight="1">
      <x:c r="A5" s="7" t="str">
        <x:v>S002</x:v>
      </x:c>
      <x:c r="B5" s="7" t="str">
        <x:v>FT0004</x:v>
      </x:c>
      <x:c r="C5" s="7" t="str">
        <x:v>TA0013</x:v>
      </x:c>
      <x:c r="D5" s="7" t="str">
        <x:v>REC000404</x:v>
      </x:c>
      <x:c r="E5" s="7" t="str">
        <x:v>3D Printed Voltammetric Sensor Modified with an Fe(III)-Cluster for the Enzyme-Free Determination of Glucose in Sweat.</x:v>
      </x:c>
      <x:c r="F5" s="7" t="n">
        <x:v>2022</x:v>
      </x:c>
      <x:c r="G5" s="7" t="str">
        <x:v>Biosensors</x:v>
      </x:c>
      <x:c r="H5" s="7" t="str">
        <x:v>10.3390/bios12121156</x:v>
      </x:c>
      <x:c r="I5" s="7" t="str">
        <x:v>Include</x:v>
      </x:c>
      <x:c r="J5" s="7" t="str">
        <x:v>Include</x:v>
      </x:c>
      <x:c r="K5" s="7"/>
      <x:c r="L5" s="7"/>
      <x:c r="M5" s="7" t="str">
        <x:v>The sensing electrode was printed from 1.75-mm carbon-black-loaded PLA filament using a stated nozzle and platform temperature. The printed electrode was experimentally evaluated for glucose determination in sweat.</x:v>
      </x:c>
      <x:c r="N5" s="7" t="str">
        <x:v>Section 2.4 and Figure 3; https://doi.org/10.3390/bios12121156</x:v>
      </x:c>
      <x:c r="O5" s="7" t="str">
        <x:v>Initial consensus; retained after extraction recheck</x:v>
      </x:c>
      <x:c r="P5" s="7" t="str">
        <x:v>Two-reviewer consensus retained</x:v>
      </x:c>
    </x:row>
    <x:row r="6" ht="24" hidden="0" customHeight="1">
      <x:c r="A6" s="7"/>
      <x:c r="B6" s="7" t="str">
        <x:v>FT0005</x:v>
      </x:c>
      <x:c r="C6" s="7" t="str">
        <x:v>TA0022</x:v>
      </x:c>
      <x:c r="D6" s="7" t="str">
        <x:v>REC000913</x:v>
      </x:c>
      <x:c r="E6" s="7" t="str">
        <x:v>A 3D printed serrated contact structure triboelectric nanogenerator for swimming training safety monitoring.</x:v>
      </x:c>
      <x:c r="F6" s="7" t="n">
        <x:v>2024</x:v>
      </x:c>
      <x:c r="G6" s="7" t="str">
        <x:v>Heliyon</x:v>
      </x:c>
      <x:c r="H6" s="7" t="str">
        <x:v>10.1016/j.heliyon.2024.e38107</x:v>
      </x:c>
      <x:c r="I6" s="7" t="str">
        <x:v>Exclude</x:v>
      </x:c>
      <x:c r="J6" s="7" t="str">
        <x:v>Exclude</x:v>
      </x:c>
      <x:c r="K6" s="7" t="str">
        <x:v>FT2</x:v>
      </x:c>
      <x:c r="L6" s="7" t="str">
        <x:v>No eligible FDM/FFF-fabricated sensing element or essential structure</x:v>
      </x:c>
      <x:c r="M6" s="7" t="str">
        <x:v>The serrated structure was produced on a Tuozhu P1SC printer using flexible resin. Resin printing is not thermoplastic-filament FDM/FFF.</x:v>
      </x:c>
      <x:c r="N6" s="7" t="str">
        <x:v>Sections 2.1-2.2 and Figure 1; https://doi.org/10.1016/j.heliyon.2024.e38107</x:v>
      </x:c>
      <x:c r="O6" s="7" t="str">
        <x:v>Initial two-reviewer full-text consensus</x:v>
      </x:c>
      <x:c r="P6" s="7" t="str">
        <x:v>Two-reviewer consensus retained</x:v>
      </x:c>
    </x:row>
    <x:row r="7" ht="24" hidden="0" customHeight="1">
      <x:c r="A7" s="7" t="str">
        <x:v>S003</x:v>
      </x:c>
      <x:c r="B7" s="7" t="str">
        <x:v>FT0006</x:v>
      </x:c>
      <x:c r="C7" s="7" t="str">
        <x:v>TA0036</x:v>
      </x:c>
      <x:c r="D7" s="7" t="str">
        <x:v>REC002233</x:v>
      </x:c>
      <x:c r="E7" s="7" t="str">
        <x:v>Fabrication and performance of 3D-printed bidirectional cantilever sensors</x:v>
      </x:c>
      <x:c r="F7" s="7" t="n">
        <x:v>2025</x:v>
      </x:c>
      <x:c r="G7" s="7" t="str">
        <x:v>Materials Letters</x:v>
      </x:c>
      <x:c r="H7" s="7" t="str">
        <x:v>10.1016/j.matlet.2025.138366</x:v>
      </x:c>
      <x:c r="I7" s="7" t="str">
        <x:v>Include</x:v>
      </x:c>
      <x:c r="J7" s="7" t="str">
        <x:v>Exclude</x:v>
      </x:c>
      <x:c r="K7" s="7" t="str">
        <x:v>FT3</x:v>
      </x:c>
      <x:c r="L7" s="7" t="str">
        <x:v>No wearable or clearly wearable-relevant context</x:v>
      </x:c>
      <x:c r="M7" s="7" t="str">
        <x:v>Wearable and health-monitoring use is mentioned only as a general prospect; no body-worn test, final wearable assembly, or application-specific body-worn design was demonstrated.</x:v>
      </x:c>
      <x:c r="N7" s="7" t="str">
        <x:v>PDF pp. 1-4</x:v>
      </x:c>
      <x:c r="O7" s="7" t="str">
        <x:v>Structured-extraction eligibility recheck</x:v>
      </x:c>
      <x:c r="P7" s="7" t="str">
        <x:v>Independent verification recorded; decision and code agree (see Verification 13).</x:v>
      </x:c>
    </x:row>
    <x:row r="8" ht="24" hidden="0" customHeight="1">
      <x:c r="A8" s="7" t="str">
        <x:v>S004</x:v>
      </x:c>
      <x:c r="B8" s="7" t="str">
        <x:v>FT0007</x:v>
      </x:c>
      <x:c r="C8" s="7" t="str">
        <x:v>TA0037</x:v>
      </x:c>
      <x:c r="D8" s="7" t="str">
        <x:v>REC002363</x:v>
      </x:c>
      <x:c r="E8" s="7" t="str">
        <x:v>High-Performance 3D Printed Thermoplastic Polyurethane Composite Resistive Flexible Strain Sensor</x:v>
      </x:c>
      <x:c r="F8" s="7" t="n">
        <x:v>2025</x:v>
      </x:c>
      <x:c r="G8" s="7" t="str">
        <x:v>Journal of Applied Polymer Science</x:v>
      </x:c>
      <x:c r="H8" s="7" t="str">
        <x:v>10.1002/app.56859</x:v>
      </x:c>
      <x:c r="I8" s="7" t="str">
        <x:v>Include</x:v>
      </x:c>
      <x:c r="J8" s="7" t="str">
        <x:v>Include</x:v>
      </x:c>
      <x:c r="K8" s="7"/>
      <x:c r="L8" s="7"/>
      <x:c r="M8" s="7" t="str">
        <x:v>A dual-extruder FDM printer fabricated the device from TPU and conductive E-TPU filament. The conductive printed mesh is the resistive sensing component and experimental strain responses were reported for wearable sensing.</x:v>
      </x:c>
      <x:c r="N8" s="7" t="str">
        <x:v>Publisher abstract and device-fabrication summary; https://doi.org/10.1002/app.56859</x:v>
      </x:c>
      <x:c r="O8" s="7" t="str">
        <x:v>Initial consensus; retained after extraction recheck</x:v>
      </x:c>
      <x:c r="P8" s="7" t="str">
        <x:v>Two-reviewer consensus retained</x:v>
      </x:c>
    </x:row>
    <x:row r="9" ht="36" hidden="0" customHeight="1">
      <x:c r="A9" s="7"/>
      <x:c r="B9" s="7" t="str">
        <x:v>FT0008</x:v>
      </x:c>
      <x:c r="C9" s="7" t="str">
        <x:v>TA0043</x:v>
      </x:c>
      <x:c r="D9" s="7" t="str">
        <x:v>REC002655</x:v>
      </x:c>
      <x:c r="E9" s="7" t="str">
        <x:v>Structurally Designed Hydrogel-Based Pressure Sensors for Wearable Sensing</x:v>
      </x:c>
      <x:c r="F9" s="7" t="n">
        <x:v>2024</x:v>
      </x:c>
      <x:c r="G9" s="7" t="str">
        <x:v>IEEE Sensors Journal</x:v>
      </x:c>
      <x:c r="H9" s="7" t="str">
        <x:v>10.1109/JSEN.2024.3401715</x:v>
      </x:c>
      <x:c r="I9" s="7" t="str">
        <x:v>Exclude</x:v>
      </x:c>
      <x:c r="J9" s="7" t="str">
        <x:v>Exclude</x:v>
      </x:c>
      <x:c r="K9" s="7" t="str">
        <x:v>FT2</x:v>
      </x:c>
      <x:c r="L9" s="7" t="str">
        <x:v>No eligible FDM/FFF-fabricated sensing element or essential structure</x:v>
      </x:c>
      <x:c r="M9" s="7" t="str">
        <x:v>The sensing layer is a 3D-printable conductive hydrogel rather than a thermoplastic filament. The article does not report FDM/FFF fabrication of the sensing element or an essential sensing structure; it therefore falls outside the process scope.</x:v>
      </x:c>
      <x:c r="N9" s="7" t="str">
        <x:v>IEEE Xplore abstract and Section II heading, pp. 20394-20401; https://doi.org/10.1109/JSEN.2024.3401715</x:v>
      </x:c>
      <x:c r="O9" s="7" t="str">
        <x:v>Initial two-reviewer full-text consensus</x:v>
      </x:c>
      <x:c r="P9" s="7" t="str">
        <x:v>Two-reviewer consensus retained</x:v>
      </x:c>
    </x:row>
    <x:row r="10" ht="48" hidden="0" customHeight="1">
      <x:c r="A10" s="7"/>
      <x:c r="B10" s="7" t="str">
        <x:v>FT0009</x:v>
      </x:c>
      <x:c r="C10" s="7" t="str">
        <x:v>TA0049</x:v>
      </x:c>
      <x:c r="D10" s="7" t="str">
        <x:v>REC003260</x:v>
      </x:c>
      <x:c r="E10" s="7" t="str">
        <x:v>Development of a test bench for ventilation masks through 2D and 3D printing processes</x:v>
      </x:c>
      <x:c r="F10" s="7" t="n">
        <x:v>2024</x:v>
      </x:c>
      <x:c r="G10" s="7" t="str">
        <x:v>Sensors and Actuators A: Physical</x:v>
      </x:c>
      <x:c r="H10" s="7" t="str">
        <x:v>10.1016/j.sna.2023.115001</x:v>
      </x:c>
      <x:c r="I10" s="7" t="str">
        <x:v>Exclude</x:v>
      </x:c>
      <x:c r="J10" s="7" t="str">
        <x:v>Exclude</x:v>
      </x:c>
      <x:c r="K10" s="7" t="str">
        <x:v>FT2</x:v>
      </x:c>
      <x:c r="L10" s="7" t="str">
        <x:v>No eligible FDM/FFF-fabricated sensing element or essential structure</x:v>
      </x:c>
      <x:c r="M10" s="7" t="str">
        <x:v>The capacitive sensor electrodes were deposited from silver nanoparticle ink on Kapton using a Kelenn DMD 100 dispensing printer with a 34-gauge needle; the PDMS dielectric was spin-coated. FDM with PLA filament was used only to produce the artificial-head mold and back, not the sensing element or an essential sensing structure. The study therefore falls outside the thermoplastic-filament FDM/FFF sensor scope.</x:v>
      </x:c>
      <x:c r="N10" s="7" t="str">
        <x:v>Section 2.2 and Figure 1 (sensor fabrication); Section 2.5 and Figure 2 (FDM/SLA artificial-head fabrication); https://doi.org/10.1016/j.sna.2023.115001</x:v>
      </x:c>
      <x:c r="O10" s="7" t="str">
        <x:v>Initial two-reviewer full-text consensus</x:v>
      </x:c>
      <x:c r="P10" s="7" t="str">
        <x:v>Two-reviewer consensus retained</x:v>
      </x:c>
    </x:row>
    <x:row r="11" ht="36" hidden="0" customHeight="1">
      <x:c r="A11" s="7"/>
      <x:c r="B11" s="7" t="str">
        <x:v>FT0010</x:v>
      </x:c>
      <x:c r="C11" s="7" t="str">
        <x:v>TA0052</x:v>
      </x:c>
      <x:c r="D11" s="7" t="str">
        <x:v>REC003347</x:v>
      </x:c>
      <x:c r="E11" s="7" t="str">
        <x:v>Low-Profile Radio Frequency Pressure Sensor Based on Additive Manufacturing Technology</x:v>
      </x:c>
      <x:c r="F11" s="7" t="n">
        <x:v>2024</x:v>
      </x:c>
      <x:c r="G11" s="7" t="str">
        <x:v>IEEE Sensors Journal</x:v>
      </x:c>
      <x:c r="H11" s="7" t="str">
        <x:v>10.1109/JSEN.2024.3354059</x:v>
      </x:c>
      <x:c r="I11" s="7" t="str">
        <x:v>Exclude</x:v>
      </x:c>
      <x:c r="J11" s="7" t="str">
        <x:v>Exclude</x:v>
      </x:c>
      <x:c r="K11" s="7" t="str">
        <x:v>FT3</x:v>
      </x:c>
      <x:c r="L11" s="7" t="str">
        <x:v>No wearable or wearable-relevant context</x:v>
      </x:c>
      <x:c r="M11" s="7" t="str">
        <x:v>The paper reports a flexible PLA/TPU pressure sensor for general low-pressure and healthcare-related applications, but does not declare body-worn integration, on-body testing, or another specific wearable-relevant context. Flexibility alone does not satisfy the eligibility rule.</x:v>
      </x:c>
      <x:c r="N11" s="7" t="str">
        <x:v>IEEE Xplore abstract and application description, pp. 5976-5985; https://doi.org/10.1109/JSEN.2024.3354059</x:v>
      </x:c>
      <x:c r="O11" s="7" t="str">
        <x:v>Initial two-reviewer full-text consensus</x:v>
      </x:c>
      <x:c r="P11" s="7" t="str">
        <x:v>Two-reviewer consensus retained</x:v>
      </x:c>
    </x:row>
    <x:row r="12" ht="24" hidden="0" customHeight="1">
      <x:c r="A12" s="7"/>
      <x:c r="B12" s="7" t="str">
        <x:v>FT0011</x:v>
      </x:c>
      <x:c r="C12" s="7" t="str">
        <x:v>TA0057</x:v>
      </x:c>
      <x:c r="D12" s="7" t="str">
        <x:v>REC003796</x:v>
      </x:c>
      <x:c r="E12" s="7" t="str">
        <x:v>Printed Structurally Colored Cellulose Sensors and Displays</x:v>
      </x:c>
      <x:c r="F12" s="7" t="n">
        <x:v>2023</x:v>
      </x:c>
      <x:c r="G12" s="7" t="str">
        <x:v>Advanced Materials Technologies</x:v>
      </x:c>
      <x:c r="H12" s="7" t="str">
        <x:v>10.1002/admt.202200897</x:v>
      </x:c>
      <x:c r="I12" s="7" t="str">
        <x:v>Exclude</x:v>
      </x:c>
      <x:c r="J12" s="7" t="str">
        <x:v>Exclude</x:v>
      </x:c>
      <x:c r="K12" s="7" t="str">
        <x:v>FT2</x:v>
      </x:c>
      <x:c r="L12" s="7" t="str">
        <x:v>No eligible FDM/FFF-fabricated sensing element or essential structure</x:v>
      </x:c>
      <x:c r="M12" s="7" t="str">
        <x:v>The sensing composites were fabricated by direct-ink writing rather than FDM/FFF.</x:v>
      </x:c>
      <x:c r="N12" s="7" t="str">
        <x:v>Publisher full text, Figure 1B and Experimental Section; https://doi.org/10.1002/admt.202200897</x:v>
      </x:c>
      <x:c r="O12" s="7" t="str">
        <x:v>Initial two-reviewer full-text consensus</x:v>
      </x:c>
      <x:c r="P12" s="7" t="str">
        <x:v>Two-reviewer consensus retained</x:v>
      </x:c>
    </x:row>
    <x:row r="13" ht="24" hidden="0" customHeight="1">
      <x:c r="A13" s="7"/>
      <x:c r="B13" s="7" t="str">
        <x:v>FT0012</x:v>
      </x:c>
      <x:c r="C13" s="7" t="str">
        <x:v>TA0071</x:v>
      </x:c>
      <x:c r="D13" s="7" t="str">
        <x:v>REC005641</x:v>
      </x:c>
      <x:c r="E13" s="7" t="str">
        <x:v>Protein Gel Phase Transition: Toward Superiorly Transparent and Hysteresis-Free Wearable Electronics</x:v>
      </x:c>
      <x:c r="F13" s="7" t="n">
        <x:v>2020</x:v>
      </x:c>
      <x:c r="G13" s="7" t="str">
        <x:v>Advanced Functional Materials</x:v>
      </x:c>
      <x:c r="H13" s="7" t="str">
        <x:v>10.1002/adfm.201910080</x:v>
      </x:c>
      <x:c r="I13" s="7" t="str">
        <x:v>Exclude</x:v>
      </x:c>
      <x:c r="J13" s="7" t="str">
        <x:v>Exclude</x:v>
      </x:c>
      <x:c r="K13" s="7" t="str">
        <x:v>FT2</x:v>
      </x:c>
      <x:c r="L13" s="7" t="str">
        <x:v>No eligible FDM/FFF-fabricated sensing element or essential structure</x:v>
      </x:c>
      <x:c r="M13" s="7" t="str">
        <x:v>The liquid conductor was patterned by direct-writing 3D printing inside an elastomer. The study does not report fabrication of the sensing element or essential sensing structure by thermoplastic-filament FDM/FFF.</x:v>
      </x:c>
      <x:c r="N13" s="7" t="str">
        <x:v>Abstract and device-fabrication description; https://doi.org/10.1002/adfm.201910080</x:v>
      </x:c>
      <x:c r="O13" s="7" t="str">
        <x:v>Initial two-reviewer full-text consensus</x:v>
      </x:c>
      <x:c r="P13" s="7" t="str">
        <x:v>Two-reviewer consensus retained</x:v>
      </x:c>
    </x:row>
    <x:row r="14" ht="36" hidden="0" customHeight="1">
      <x:c r="A14" s="7" t="str">
        <x:v>S005</x:v>
      </x:c>
      <x:c r="B14" s="7" t="str">
        <x:v>FT0013</x:v>
      </x:c>
      <x:c r="C14" s="7" t="str">
        <x:v>TA0096</x:v>
      </x:c>
      <x:c r="D14" s="7" t="str">
        <x:v>REC010463</x:v>
      </x:c>
      <x:c r="E14" s="7" t="str">
        <x:v>Respiratory and heart rate monitoring using an FBG 3D-printed wearable system</x:v>
      </x:c>
      <x:c r="F14" s="7" t="n">
        <x:v>2022</x:v>
      </x:c>
      <x:c r="G14" s="7" t="str">
        <x:v>BIOMEDICAL OPTICS EXPRESS</x:v>
      </x:c>
      <x:c r="H14" s="7" t="str">
        <x:v>10.1364/BOE.452115</x:v>
      </x:c>
      <x:c r="I14" s="7" t="str">
        <x:v>Include</x:v>
      </x:c>
      <x:c r="J14" s="7" t="str">
        <x:v>Include</x:v>
      </x:c>
      <x:c r="K14" s="7"/>
      <x:c r="L14" s="7"/>
      <x:c r="M14" s="7" t="str">
        <x:v>The study explicitly used FDM to encapsulate an FBG in a flexible printable material during fabrication. The printed structure transfers chest-wall deformation to the FBG, and respiratory and heart-rate measurements were obtained from three users.</x:v>
      </x:c>
      <x:c r="N14" s="7" t="str">
        <x:v>Introduction; sensor-development section; Figure 1; https://doi.org/10.1364/BOE.452115</x:v>
      </x:c>
      <x:c r="O14" s="7" t="str">
        <x:v>Initial consensus; retained after extraction recheck</x:v>
      </x:c>
      <x:c r="P14" s="7" t="str">
        <x:v>Two-reviewer consensus retained</x:v>
      </x:c>
    </x:row>
    <x:row r="15" ht="24" hidden="0" customHeight="1">
      <x:c r="A15" s="7"/>
      <x:c r="B15" s="7" t="str">
        <x:v>FT0014</x:v>
      </x:c>
      <x:c r="C15" s="7" t="str">
        <x:v>TA0099</x:v>
      </x:c>
      <x:c r="D15" s="7" t="str">
        <x:v>REC012891</x:v>
      </x:c>
      <x:c r="E15" s="7" t="str">
        <x:v>Fabrication and Performance Study of 3D-Printed MWCNTs/PDMS Flexible Piezoresistive Pressure Sensors</x:v>
      </x:c>
      <x:c r="F15" s="7" t="n">
        <x:v>2026</x:v>
      </x:c>
      <x:c r="G15" s="7" t="str">
        <x:v>Applied Sciences (Switzerland)</x:v>
      </x:c>
      <x:c r="H15" s="7" t="str">
        <x:v>10.3390/app16052204</x:v>
      </x:c>
      <x:c r="I15" s="7" t="str">
        <x:v>Exclude</x:v>
      </x:c>
      <x:c r="J15" s="7" t="str">
        <x:v>Exclude</x:v>
      </x:c>
      <x:c r="K15" s="7" t="str">
        <x:v>FT2</x:v>
      </x:c>
      <x:c r="L15" s="7" t="str">
        <x:v>No eligible FDM/FFF-fabricated sensing element or essential structure</x:v>
      </x:c>
      <x:c r="M15" s="7" t="str">
        <x:v>The sensing composite was deposited from a syringe barrel by a pneumatic Cellink BIO X extrusion system. This is direct ink extrusion of uncured MWCNT/PDMS, not thermoplastic-filament FDM/FFF.</x:v>
      </x:c>
      <x:c r="N15" s="7" t="str">
        <x:v>Sections 2.4-2.5 and Figure 3; https://doi.org/10.3390/app16052204</x:v>
      </x:c>
      <x:c r="O15" s="7" t="str">
        <x:v>Initial two-reviewer full-text consensus</x:v>
      </x:c>
      <x:c r="P15" s="7" t="str">
        <x:v>Two-reviewer consensus retained</x:v>
      </x:c>
    </x:row>
    <x:row r="16" ht="24" hidden="0" customHeight="1">
      <x:c r="A16" s="7" t="str">
        <x:v>S006</x:v>
      </x:c>
      <x:c r="B16" s="7" t="str">
        <x:v>FT0015</x:v>
      </x:c>
      <x:c r="C16" s="7" t="str">
        <x:v>TA0102</x:v>
      </x:c>
      <x:c r="D16" s="7" t="str">
        <x:v>REC000004</x:v>
      </x:c>
      <x:c r="E16" s="7" t="str">
        <x:v>Structural Electronic Skin for Conformal Tactile Sensing.</x:v>
      </x:c>
      <x:c r="F16" s="7" t="n">
        <x:v>2023</x:v>
      </x:c>
      <x:c r="G16" s="7" t="str">
        <x:v>Advanced science (Weinheim, Baden-Wurttemberg, Germany)</x:v>
      </x:c>
      <x:c r="H16" s="7" t="str">
        <x:v>10.1002/advs.202304106</x:v>
      </x:c>
      <x:c r="I16" s="7" t="str">
        <x:v>Include</x:v>
      </x:c>
      <x:c r="J16" s="7" t="str">
        <x:v>Exclude</x:v>
      </x:c>
      <x:c r="K16" s="7" t="str">
        <x:v>FT2</x:v>
      </x:c>
      <x:c r="L16" s="7" t="str">
        <x:v>No eligible FDM/FFF-fabricated sensing element or essential sensing/load-transfer structure</x:v>
      </x:c>
      <x:c r="M16" s="7" t="str">
        <x:v>Experimental section identifies a Form 2 (Formlabs) resin printer.</x:v>
      </x:c>
      <x:c r="N16" s="7" t="str">
        <x:v>PDF p. 12</x:v>
      </x:c>
      <x:c r="O16" s="7" t="str">
        <x:v>Structured-extraction eligibility recheck</x:v>
      </x:c>
      <x:c r="P16" s="7" t="str">
        <x:v>Independent verification recorded; decision and code agree (see Verification 13).</x:v>
      </x:c>
    </x:row>
    <x:row r="17" ht="24" hidden="0" customHeight="1">
      <x:c r="A17" s="7"/>
      <x:c r="B17" s="7" t="str">
        <x:v>FT0016</x:v>
      </x:c>
      <x:c r="C17" s="7" t="str">
        <x:v>TA0104</x:v>
      </x:c>
      <x:c r="D17" s="7" t="str">
        <x:v>REC000007</x:v>
      </x:c>
      <x:c r="E17" s="7" t="str">
        <x:v>Three-Dimensional Printed Stimulating Hybrid Smart Bandage.</x:v>
      </x:c>
      <x:c r="F17" s="7" t="n">
        <x:v>2025</x:v>
      </x:c>
      <x:c r="G17" s="7" t="str">
        <x:v>Sensors (Basel, Switzerland)</x:v>
      </x:c>
      <x:c r="H17" s="7" t="str">
        <x:v>10.3390/s25165090</x:v>
      </x:c>
      <x:c r="I17" s="7" t="str">
        <x:v>Exclude</x:v>
      </x:c>
      <x:c r="J17" s="7" t="str">
        <x:v>Exclude</x:v>
      </x:c>
      <x:c r="K17" s="7" t="str">
        <x:v>FT4</x:v>
      </x:c>
      <x:c r="L17" s="7" t="str">
        <x:v>No experimental sensor-response data</x:v>
      </x:c>
      <x:c r="M17" s="7" t="str">
        <x:v>The system is an actuator-based vibrotherapy bandage. The study evaluates generated vibration and mechanical operation but does not report an experimental sensor-response output from a printed wearable sensor.</x:v>
      </x:c>
      <x:c r="N17" s="7" t="str">
        <x:v>Section 2.1 and Conclusions; https://doi.org/10.3390/s25165090</x:v>
      </x:c>
      <x:c r="O17" s="7" t="str">
        <x:v>Initial two-reviewer full-text consensus</x:v>
      </x:c>
      <x:c r="P17" s="7" t="str">
        <x:v>Two-reviewer consensus retained</x:v>
      </x:c>
    </x:row>
    <x:row r="18" ht="24" hidden="0" customHeight="1">
      <x:c r="A18" s="7" t="str">
        <x:v>S007</x:v>
      </x:c>
      <x:c r="B18" s="7" t="str">
        <x:v>FT0017</x:v>
      </x:c>
      <x:c r="C18" s="7" t="str">
        <x:v>TA0105</x:v>
      </x:c>
      <x:c r="D18" s="7" t="str">
        <x:v>REC000009</x:v>
      </x:c>
      <x:c r="E18" s="7" t="str">
        <x:v>Flexible 3D-Printed EEG Electrodes.</x:v>
      </x:c>
      <x:c r="F18" s="7" t="n">
        <x:v>2019</x:v>
      </x:c>
      <x:c r="G18" s="7" t="str">
        <x:v>Sensors (Basel, Switzerland)</x:v>
      </x:c>
      <x:c r="H18" s="7" t="str">
        <x:v>10.3390/s19071650</x:v>
      </x:c>
      <x:c r="I18" s="7" t="str">
        <x:v>Include</x:v>
      </x:c>
      <x:c r="J18" s="7" t="str">
        <x:v>Include</x:v>
      </x:c>
      <x:c r="K18" s="7"/>
      <x:c r="L18" s="7"/>
      <x:c r="M18" s="7" t="str">
        <x:v>A LulzBot Mini printed the electrode bodies from NinjaFlex SemiFlex TPU filament. The printed structure was coated with Ag/AgCl and directly tested on participants for EEG recording, impedance, noise, and electromechanical behavior.</x:v>
      </x:c>
      <x:c r="N18" s="7" t="str">
        <x:v>Section 2 and Figure 4; https://doi.org/10.3390/s19071650</x:v>
      </x:c>
      <x:c r="O18" s="7" t="str">
        <x:v>Initial consensus; retained after extraction recheck</x:v>
      </x:c>
      <x:c r="P18" s="7" t="str">
        <x:v>Two-reviewer consensus retained</x:v>
      </x:c>
    </x:row>
    <x:row r="19" ht="36" hidden="0" customHeight="1">
      <x:c r="A19" s="7"/>
      <x:c r="B19" s="7" t="str">
        <x:v>FT0018</x:v>
      </x:c>
      <x:c r="C19" s="7" t="str">
        <x:v>TA0106</x:v>
      </x:c>
      <x:c r="D19" s="7" t="str">
        <x:v>REC000012</x:v>
      </x:c>
      <x:c r="E19" s="7" t="str">
        <x:v>3D printed smart silk wearable sensors.</x:v>
      </x:c>
      <x:c r="F19" s="7" t="n">
        <x:v>2021</x:v>
      </x:c>
      <x:c r="G19" s="7" t="str">
        <x:v>The Analyst</x:v>
      </x:c>
      <x:c r="H19" s="7" t="str">
        <x:v>10.1039/d0an02292f</x:v>
      </x:c>
      <x:c r="I19" s="7" t="str">
        <x:v>Exclude</x:v>
      </x:c>
      <x:c r="J19" s="7" t="str">
        <x:v>Exclude</x:v>
      </x:c>
      <x:c r="K19" s="7" t="str">
        <x:v>FT2</x:v>
      </x:c>
      <x:c r="L19" s="7" t="str">
        <x:v>No eligible FDM/FFF-fabricated sensing element or essential structure</x:v>
      </x:c>
      <x:c r="M19" s="7" t="str">
        <x:v>The reported 'FDM-type' custom bioprinter directly deposited Vaseline as a sacrificial template at 30-50 °C into a silk precursor. The process did not use thermoplastic filament FDM/FFF to fabricate the sensing element or essential sensing structure.</x:v>
      </x:c>
      <x:c r="N19" s="7" t="str">
        <x:v>Sections 2.4 and 3.1; Figure 1; https://doi.org/10.1039/D0AN02292F</x:v>
      </x:c>
      <x:c r="O19" s="7" t="str">
        <x:v>Initial two-reviewer full-text consensus</x:v>
      </x:c>
      <x:c r="P19" s="7" t="str">
        <x:v>Two-reviewer consensus retained</x:v>
      </x:c>
    </x:row>
    <x:row r="20" ht="24" hidden="0" customHeight="1">
      <x:c r="A20" s="7"/>
      <x:c r="B20" s="7" t="str">
        <x:v>FT0019</x:v>
      </x:c>
      <x:c r="C20" s="7" t="str">
        <x:v>TA0107</x:v>
      </x:c>
      <x:c r="D20" s="7" t="str">
        <x:v>REC000014</x:v>
      </x:c>
      <x:c r="E20" s="7" t="str">
        <x:v>Flexible 3D printed microwires and 3D microelectrodes for heart-on-a-chip engineering.</x:v>
      </x:c>
      <x:c r="F20" s="7" t="n">
        <x:v>2023</x:v>
      </x:c>
      <x:c r="G20" s="7" t="str">
        <x:v>Biofabrication</x:v>
      </x:c>
      <x:c r="H20" s="7" t="str">
        <x:v>10.1088/1758-5090/acd8f4</x:v>
      </x:c>
      <x:c r="I20" s="7" t="str">
        <x:v>Exclude</x:v>
      </x:c>
      <x:c r="J20" s="7" t="str">
        <x:v>Exclude</x:v>
      </x:c>
      <x:c r="K20" s="7" t="str">
        <x:v>FT3</x:v>
      </x:c>
      <x:c r="L20" s="7" t="str">
        <x:v>No wearable or wearable-relevant context</x:v>
      </x:c>
      <x:c r="M20" s="7" t="str">
        <x:v>The printed microwires function as displacement sensors for engineered cardiac tissue in an in-vitro heart-on-a-chip platform. No wearable, body-worn, or other eligible wearable-relevant context is declared.</x:v>
      </x:c>
      <x:c r="N20" s="7" t="str">
        <x:v>Sections 2.2-2.3 and 3.1; Figure 1; https://doi.org/10.1088/1758-5090/acd8f4</x:v>
      </x:c>
      <x:c r="O20" s="7" t="str">
        <x:v>Initial two-reviewer full-text consensus</x:v>
      </x:c>
      <x:c r="P20" s="7" t="str">
        <x:v>Two-reviewer consensus retained</x:v>
      </x:c>
    </x:row>
    <x:row r="21" ht="36" hidden="0" customHeight="1">
      <x:c r="A21" s="7"/>
      <x:c r="B21" s="7" t="str">
        <x:v>FT0020</x:v>
      </x:c>
      <x:c r="C21" s="7" t="str">
        <x:v>TA0109</x:v>
      </x:c>
      <x:c r="D21" s="7" t="str">
        <x:v>REC000023</x:v>
      </x:c>
      <x:c r="E21" s="7" t="str">
        <x:v>Wearable 3D-Printed Microneedle Sensor for Intradermal Temperature Monitoring.</x:v>
      </x:c>
      <x:c r="F21" s="7" t="n">
        <x:v>2025</x:v>
      </x:c>
      <x:c r="G21" s="7" t="str">
        <x:v>ACS sensors</x:v>
      </x:c>
      <x:c r="H21" s="7" t="str">
        <x:v>10.1021/acssensors.4c03681</x:v>
      </x:c>
      <x:c r="I21" s="7" t="str">
        <x:v>Exclude</x:v>
      </x:c>
      <x:c r="J21" s="7" t="str">
        <x:v>Exclude</x:v>
      </x:c>
      <x:c r="K21" s="7" t="str">
        <x:v>FT2</x:v>
      </x:c>
      <x:c r="L21" s="7" t="str">
        <x:v>No eligible FDM/FFF-fabricated sensing element or essential structure</x:v>
      </x:c>
      <x:c r="M21" s="7" t="str">
        <x:v>The hollow microneedle platform was made by high-resolution photocurable-polymer 3D printing and subsequently filled with PEDOT:PSS. The study does not report thermoplastic-filament FDM/FFF fabrication of the sensing element or essential sensing structure.</x:v>
      </x:c>
      <x:c r="N21" s="7" t="str">
        <x:v>Experimental Section, 'Fabrication of the T-MN', and Figure 1; https://doi.org/10.1021/acssensors.4c03681</x:v>
      </x:c>
      <x:c r="O21" s="7" t="str">
        <x:v>Initial two-reviewer full-text consensus</x:v>
      </x:c>
      <x:c r="P21" s="7" t="str">
        <x:v>Two-reviewer consensus retained</x:v>
      </x:c>
    </x:row>
    <x:row r="22" ht="36" hidden="0" customHeight="1">
      <x:c r="A22" s="7"/>
      <x:c r="B22" s="7" t="str">
        <x:v>FT0021</x:v>
      </x:c>
      <x:c r="C22" s="7" t="str">
        <x:v>TA0110</x:v>
      </x:c>
      <x:c r="D22" s="7" t="str">
        <x:v>REC000024</x:v>
      </x:c>
      <x:c r="E22" s="7" t="str">
        <x:v>3D-printed epifluidic electronic skin for machine learning-powered multimodal health surveillance.</x:v>
      </x:c>
      <x:c r="F22" s="7" t="n">
        <x:v>2023</x:v>
      </x:c>
      <x:c r="G22" s="7" t="str">
        <x:v>Science advances</x:v>
      </x:c>
      <x:c r="H22" s="7" t="str">
        <x:v>10.1126/sciadv.adi6492</x:v>
      </x:c>
      <x:c r="I22" s="7" t="str">
        <x:v>Exclude</x:v>
      </x:c>
      <x:c r="J22" s="7" t="str">
        <x:v>Exclude</x:v>
      </x:c>
      <x:c r="K22" s="7" t="str">
        <x:v>FT2</x:v>
      </x:c>
      <x:c r="L22" s="7" t="str">
        <x:v>No eligible FDM/FFF-fabricated sensing element or essential structure</x:v>
      </x:c>
      <x:c r="M22" s="7" t="str">
        <x:v>The device was fabricated by syringe-based semisolid extrusion of custom MXene, CNT-polymer, hydrogel, and other inks. This is direct ink writing/semisolid extrusion rather than thermoplastic-filament FDM/FFF.</x:v>
      </x:c>
      <x:c r="N22" s="7" t="str">
        <x:v>Materials and Methods, 'SSE and assembly of the e3-skin'; Figures 1-2; https://doi.org/10.1126/sciadv.adi6492</x:v>
      </x:c>
      <x:c r="O22" s="7" t="str">
        <x:v>Initial two-reviewer full-text consensus</x:v>
      </x:c>
      <x:c r="P22" s="7" t="str">
        <x:v>Two-reviewer consensus retained</x:v>
      </x:c>
    </x:row>
    <x:row r="23" ht="24" hidden="0" customHeight="1">
      <x:c r="A23" s="7"/>
      <x:c r="B23" s="7" t="str">
        <x:v>FT0022</x:v>
      </x:c>
      <x:c r="C23" s="7" t="str">
        <x:v>TA0112</x:v>
      </x:c>
      <x:c r="D23" s="7" t="str">
        <x:v>REC000027</x:v>
      </x:c>
      <x:c r="E23" s="7" t="str">
        <x:v>Polymerizable rotaxane hydrogels for three-dimensional printing fabrication of wearable sensors.</x:v>
      </x:c>
      <x:c r="F23" s="7" t="n">
        <x:v>2023</x:v>
      </x:c>
      <x:c r="G23" s="7" t="str">
        <x:v>Nature communications</x:v>
      </x:c>
      <x:c r="H23" s="7" t="str">
        <x:v>10.1038/s41467-023-36920-3</x:v>
      </x:c>
      <x:c r="I23" s="7" t="str">
        <x:v>Exclude</x:v>
      </x:c>
      <x:c r="J23" s="7" t="str">
        <x:v>Exclude</x:v>
      </x:c>
      <x:c r="K23" s="7" t="str">
        <x:v>FT2</x:v>
      </x:c>
      <x:c r="L23" s="7" t="str">
        <x:v>No eligible FDM/FFF-fabricated sensing element or essential structure</x:v>
      </x:c>
      <x:c r="M23" s="7" t="str">
        <x:v>The wearable hydrogel sensors were fabricated by digital light processing (DLP) photopolymerization. DLP is vat photopolymerization, not thermoplastic-filament FDM/FFF.</x:v>
      </x:c>
      <x:c r="N23" s="7" t="str">
        <x:v>Methods and Figure 1; https://doi.org/10.1038/s41467-023-36920-3</x:v>
      </x:c>
      <x:c r="O23" s="7" t="str">
        <x:v>Initial two-reviewer full-text consensus</x:v>
      </x:c>
      <x:c r="P23" s="7" t="str">
        <x:v>Two-reviewer consensus retained</x:v>
      </x:c>
    </x:row>
    <x:row r="24" ht="60" hidden="0" customHeight="1">
      <x:c r="A24" s="7"/>
      <x:c r="B24" s="7" t="str">
        <x:v>FT0023</x:v>
      </x:c>
      <x:c r="C24" s="7" t="str">
        <x:v>TA0113</x:v>
      </x:c>
      <x:c r="D24" s="7" t="str">
        <x:v>REC000031</x:v>
      </x:c>
      <x:c r="E24" s="7" t="str">
        <x:v>3D Printing-Induced Hierarchically Aligned Nanocomposites With Exceptional Multidirectional Strain Sensing Performance.</x:v>
      </x:c>
      <x:c r="F24" s="7" t="n">
        <x:v>2024</x:v>
      </x:c>
      <x:c r="G24" s="7" t="str">
        <x:v>Small (Weinheim an der Bergstrasse, Germany)</x:v>
      </x:c>
      <x:c r="H24" s="7" t="str">
        <x:v>10.1002/smll.202404810</x:v>
      </x:c>
      <x:c r="I24" s="7" t="str">
        <x:v>Exclude</x:v>
      </x:c>
      <x:c r="J24" s="7" t="str">
        <x:v>Exclude</x:v>
      </x:c>
      <x:c r="K24" s="7" t="str">
        <x:v>FT2</x:v>
      </x:c>
      <x:c r="L24" s="7" t="str">
        <x:v>No eligible FDM/FFF-fabricated sensing element or essential structure</x:v>
      </x:c>
      <x:c r="M24" s="7" t="str">
        <x:v>The sensing filaments were fabricated by direct ink writing from a CNF/PDMS composite ink loaded into a syringe and pneumatically extruded through a 150 µm nozzle onto a spin-coated PDMS substrate. This paste-based direct ink writing process is not thermoplastic-filament FDM/FFF, so the study falls outside the predefined fabrication scope.</x:v>
      </x:c>
      <x:c r="N24" s="7" t="str">
        <x:v>Section 2.1 (identifies extrusion-based direct ink writing); Experimental Section, ‘3D Printing of the Hierarchically Aligned Strain Sensors’ (syringe, pneumatic distribution unit and 150 µm nozzle); https://doi.org/10.1002/smll.202404810</x:v>
      </x:c>
      <x:c r="O24" s="7" t="str">
        <x:v>Initial two-reviewer full-text consensus</x:v>
      </x:c>
      <x:c r="P24" s="7" t="str">
        <x:v>Two-reviewer consensus retained</x:v>
      </x:c>
    </x:row>
    <x:row r="25" ht="48" hidden="0" customHeight="1">
      <x:c r="A25" s="7" t="str">
        <x:v>S008</x:v>
      </x:c>
      <x:c r="B25" s="7" t="str">
        <x:v>FT0024</x:v>
      </x:c>
      <x:c r="C25" s="7" t="str">
        <x:v>TA0115</x:v>
      </x:c>
      <x:c r="D25" s="7" t="str">
        <x:v>REC000035</x:v>
      </x:c>
      <x:c r="E25" s="7" t="str">
        <x:v>3D designed battery-free wireless origami pressure sensor.</x:v>
      </x:c>
      <x:c r="F25" s="7" t="n">
        <x:v>2022</x:v>
      </x:c>
      <x:c r="G25" s="7" t="str">
        <x:v>Microsystems &amp; nanoengineering</x:v>
      </x:c>
      <x:c r="H25" s="7" t="str">
        <x:v>10.1038/s41378-022-00465-0</x:v>
      </x:c>
      <x:c r="I25" s="7" t="str">
        <x:v>Include</x:v>
      </x:c>
      <x:c r="J25" s="7" t="str">
        <x:v>Include</x:v>
      </x:c>
      <x:c r="K25" s="7"/>
      <x:c r="L25" s="7"/>
      <x:c r="M25" s="7" t="str">
        <x:v>FFF with 1.75 mm NinjaFlex TPU filament fabricated the insole and the compressible cylindrical Miura-ori blocks positioned over the LC circuits. These printed blocks are essential mechanical-transfer elements that determine pressure sensitivity. The integrated insole was evaluated for wireless plantar-pressure monitoring, including testing on a human participant.</x:v>
      </x:c>
      <x:c r="N25" s="7" t="str">
        <x:v>Results, Figure 3; Materials and methods, ‘Fabrication of insole’ and ‘Experimental setup for wireless pressure sensing’; https://doi.org/10.1038/s41378-022-00465-0</x:v>
      </x:c>
      <x:c r="O25" s="7" t="str">
        <x:v>Initial consensus; retained after extraction recheck</x:v>
      </x:c>
      <x:c r="P25" s="7" t="str">
        <x:v>Two-reviewer consensus retained</x:v>
      </x:c>
    </x:row>
    <x:row r="26" ht="24" hidden="0" customHeight="1">
      <x:c r="A26" s="7" t="str">
        <x:v>S009</x:v>
      </x:c>
      <x:c r="B26" s="7" t="str">
        <x:v>FT0025</x:v>
      </x:c>
      <x:c r="C26" s="7" t="str">
        <x:v>TA0117</x:v>
      </x:c>
      <x:c r="D26" s="7" t="str">
        <x:v>REC000037</x:v>
      </x:c>
      <x:c r="E26" s="7" t="str">
        <x:v>Monolithic Potentiometric Cell Using Fused Filament Fabrication.</x:v>
      </x:c>
      <x:c r="F26" s="7" t="n">
        <x:v>2026</x:v>
      </x:c>
      <x:c r="G26" s="7" t="str">
        <x:v>Analytical chemistry</x:v>
      </x:c>
      <x:c r="H26" s="7" t="str">
        <x:v>10.1021/acs.analchem.6c00156</x:v>
      </x:c>
      <x:c r="I26" s="7" t="str">
        <x:v>Include</x:v>
      </x:c>
      <x:c r="J26" s="7" t="str">
        <x:v>Exclude</x:v>
      </x:c>
      <x:c r="K26" s="7" t="str">
        <x:v>FT3</x:v>
      </x:c>
      <x:c r="L26" s="7" t="str">
        <x:v>No wearable or clearly wearable-relevant context</x:v>
      </x:c>
      <x:c r="M26" s="7" t="str">
        <x:v>Excluded under the operational wearable rule: the 1.5 mL sample-well cell was tested by adding liquid samples, with no body-worn test, body-conformable geometry or application-specific wearable assembly; wearable integration remained prospective.</x:v>
      </x:c>
      <x:c r="N26" s="7" t="str">
        <x:v>PDF pp. 1-7</x:v>
      </x:c>
      <x:c r="O26" s="7" t="str">
        <x:v>Structured-extraction eligibility recheck</x:v>
      </x:c>
      <x:c r="P26" s="7" t="str">
        <x:v>Two-reviewer consensus retained; boundary decision checked in wearable-eligibility audit.</x:v>
      </x:c>
    </x:row>
    <x:row r="27" ht="24" hidden="0" customHeight="1">
      <x:c r="A27" s="7"/>
      <x:c r="B27" s="7" t="str">
        <x:v>FT0026</x:v>
      </x:c>
      <x:c r="C27" s="7" t="str">
        <x:v>TA0118</x:v>
      </x:c>
      <x:c r="D27" s="7" t="str">
        <x:v>REC000040</x:v>
      </x:c>
      <x:c r="E27" s="7" t="str">
        <x:v>3D printing of wearable sensors with strong stretchability for myoelectric rehabilitation.</x:v>
      </x:c>
      <x:c r="F27" s="7" t="n">
        <x:v>2025</x:v>
      </x:c>
      <x:c r="G27" s="7" t="str">
        <x:v>Biomaterials science</x:v>
      </x:c>
      <x:c r="H27" s="7" t="str">
        <x:v>10.1039/d4bm01434k</x:v>
      </x:c>
      <x:c r="I27" s="7" t="str">
        <x:v>Exclude</x:v>
      </x:c>
      <x:c r="J27" s="7" t="str">
        <x:v>Exclude</x:v>
      </x:c>
      <x:c r="K27" s="7" t="str">
        <x:v>FT2</x:v>
      </x:c>
      <x:c r="L27" s="7" t="str">
        <x:v>No eligible FDM/FFF-fabricated sensing element or essential structure</x:v>
      </x:c>
      <x:c r="M27" s="7" t="str">
        <x:v>The report did not establish that thermoplastic-filament FDM/FFF fabricated the sensing element or a structure essential to transduction, mechanical transfer, or signal transfer.</x:v>
      </x:c>
      <x:c r="N27" s="7" t="str">
        <x:v>Full report reviewed by PSG; exact page, section, figure, or table locator was not recorded in the screening log.</x:v>
      </x:c>
      <x:c r="O27" s="7" t="str">
        <x:v>Initial two-reviewer full-text consensus</x:v>
      </x:c>
      <x:c r="P27" s="7" t="str">
        <x:v>Two-reviewer consensus retained</x:v>
      </x:c>
    </x:row>
    <x:row r="28" ht="24" hidden="0" customHeight="1">
      <x:c r="A28" s="7"/>
      <x:c r="B28" s="7" t="str">
        <x:v>FT0027</x:v>
      </x:c>
      <x:c r="C28" s="7" t="str">
        <x:v>TA0125</x:v>
      </x:c>
      <x:c r="D28" s="7" t="str">
        <x:v>REC000054</x:v>
      </x:c>
      <x:c r="E28" s="7" t="str">
        <x:v>Three-Dimensional Printed Carbon Black/PDMS Composite Flexible Strain Sensor for Human Motion Monitoring.</x:v>
      </x:c>
      <x:c r="F28" s="7" t="n">
        <x:v>2022</x:v>
      </x:c>
      <x:c r="G28" s="7" t="str">
        <x:v>Micromachines</x:v>
      </x:c>
      <x:c r="H28" s="7" t="str">
        <x:v>10.3390/mi13081247</x:v>
      </x:c>
      <x:c r="I28" s="7" t="str">
        <x:v>Exclude</x:v>
      </x:c>
      <x:c r="J28" s="7" t="str">
        <x:v>Exclude</x:v>
      </x:c>
      <x:c r="K28" s="7" t="str">
        <x:v>FT2</x:v>
      </x:c>
      <x:c r="L28" s="7" t="str">
        <x:v>No eligible FDM/FFF-fabricated sensing element or essential structure</x:v>
      </x:c>
      <x:c r="M28" s="7" t="str">
        <x:v>The CB/PDMS sensing composite was loaded into a syringe barrel and deposited by pneumatic direct ink writing. It was not fabricated from thermoplastic filament by FDM/FFF.</x:v>
      </x:c>
      <x:c r="N28" s="7" t="str">
        <x:v>Section 2.3, ‘Three-Dimensional Printed Flexible Strain Sensors’; Figure 1; https://doi.org/10.3390/mi13081247</x:v>
      </x:c>
      <x:c r="O28" s="7" t="str">
        <x:v>Initial two-reviewer full-text consensus</x:v>
      </x:c>
      <x:c r="P28" s="7" t="str">
        <x:v>Two-reviewer consensus retained</x:v>
      </x:c>
    </x:row>
    <x:row r="29" ht="24" hidden="0" customHeight="1">
      <x:c r="A29" s="7"/>
      <x:c r="B29" s="7" t="str">
        <x:v>FT0028</x:v>
      </x:c>
      <x:c r="C29" s="7" t="str">
        <x:v>TA0128</x:v>
      </x:c>
      <x:c r="D29" s="7" t="str">
        <x:v>REC000057</x:v>
      </x:c>
      <x:c r="E29" s="7" t="str">
        <x:v>Laser-Facilitated Additive Manufacturing Enables Fabrication of Biocompatible Neural Devices.</x:v>
      </x:c>
      <x:c r="F29" s="7" t="n">
        <x:v>2020</x:v>
      </x:c>
      <x:c r="G29" s="7" t="str">
        <x:v>Sensors (Basel, Switzerland)</x:v>
      </x:c>
      <x:c r="H29" s="7" t="str">
        <x:v>10.3390/s20226614</x:v>
      </x:c>
      <x:c r="I29" s="7" t="str">
        <x:v>Exclude</x:v>
      </x:c>
      <x:c r="J29" s="7" t="str">
        <x:v>Exclude</x:v>
      </x:c>
      <x:c r="K29" s="7" t="str">
        <x:v>FT2</x:v>
      </x:c>
      <x:c r="L29" s="7" t="str">
        <x:v>No eligible FDM/FFF-fabricated sensing element or essential structure</x:v>
      </x:c>
      <x:c r="M29" s="7" t="str">
        <x:v>The silicone and conductive epoxy were dispensed from a double-cartridge/nozzle system and cured locally with infrared laser radiation. This liquid/paste dispensing process is not thermoplastic-filament FDM/FFF.</x:v>
      </x:c>
      <x:c r="N29" s="7" t="str">
        <x:v>Sections 2.1–2.2, including ‘Sample Fabrication’; https://doi.org/10.3390/s20226614</x:v>
      </x:c>
      <x:c r="O29" s="7" t="str">
        <x:v>Initial two-reviewer full-text consensus</x:v>
      </x:c>
      <x:c r="P29" s="7" t="str">
        <x:v>Two-reviewer consensus retained</x:v>
      </x:c>
    </x:row>
    <x:row r="30" ht="24" hidden="0" customHeight="1">
      <x:c r="A30" s="7"/>
      <x:c r="B30" s="7" t="str">
        <x:v>FT0029</x:v>
      </x:c>
      <x:c r="C30" s="7" t="str">
        <x:v>TA0134</x:v>
      </x:c>
      <x:c r="D30" s="7" t="str">
        <x:v>REC000069</x:v>
      </x:c>
      <x:c r="E30" s="7" t="str">
        <x:v>3D printed microstructured ultra-sensitive pressure sensors based on microgel-reinforced double network hydrogels for biomechanical applications.</x:v>
      </x:c>
      <x:c r="F30" s="7" t="n">
        <x:v>2023</x:v>
      </x:c>
      <x:c r="G30" s="7" t="str">
        <x:v>Materials horizons</x:v>
      </x:c>
      <x:c r="H30" s="7" t="str">
        <x:v>10.1039/d3mh00718a</x:v>
      </x:c>
      <x:c r="I30" s="7" t="str">
        <x:v>Exclude</x:v>
      </x:c>
      <x:c r="J30" s="7" t="str">
        <x:v>Exclude</x:v>
      </x:c>
      <x:c r="K30" s="7" t="str">
        <x:v>FT2</x:v>
      </x:c>
      <x:c r="L30" s="7" t="str">
        <x:v>No eligible FDM/FFF-fabricated sensing element or essential structure</x:v>
      </x:c>
      <x:c r="M30" s="7" t="str">
        <x:v>The sensor microstructures were printed from a swollen microgel ink extruded through a 210 µm needle and subsequently UV-cured. This ink-extrusion route is not thermoplastic-filament FDM/FFF.</x:v>
      </x:c>
      <x:c r="N30" s="7" t="str">
        <x:v>Sections 2.1 and 2.6; Figures 1 and 2; https://doi.org/10.1039/d3mh00718a</x:v>
      </x:c>
      <x:c r="O30" s="7" t="str">
        <x:v>Initial two-reviewer full-text consensus</x:v>
      </x:c>
      <x:c r="P30" s="7" t="str">
        <x:v>Two-reviewer consensus retained</x:v>
      </x:c>
    </x:row>
    <x:row r="31" ht="24" hidden="0" customHeight="1">
      <x:c r="A31" s="7"/>
      <x:c r="B31" s="7" t="str">
        <x:v>FT0030</x:v>
      </x:c>
      <x:c r="C31" s="7" t="str">
        <x:v>TA0137</x:v>
      </x:c>
      <x:c r="D31" s="7" t="str">
        <x:v>REC000073</x:v>
      </x:c>
      <x:c r="E31" s="7" t="str">
        <x:v>3D Printed Hydrogel-Based Sensors for Quantifying UV Exposure.</x:v>
      </x:c>
      <x:c r="F31" s="7" t="n">
        <x:v>2020</x:v>
      </x:c>
      <x:c r="G31" s="7" t="str">
        <x:v>ACS applied materials &amp; interfaces</x:v>
      </x:c>
      <x:c r="H31" s="7" t="str">
        <x:v>10.1021/acsami.0c12086</x:v>
      </x:c>
      <x:c r="I31" s="7" t="str">
        <x:v>Exclude</x:v>
      </x:c>
      <x:c r="J31" s="7" t="str">
        <x:v>Exclude</x:v>
      </x:c>
      <x:c r="K31" s="7" t="str">
        <x:v>FT2</x:v>
      </x:c>
      <x:c r="L31" s="7" t="str">
        <x:v>No eligible FDM/FFF-fabricated sensing element or essential structure</x:v>
      </x:c>
      <x:c r="M31" s="7" t="str">
        <x:v>The report did not establish that thermoplastic-filament FDM/FFF fabricated the sensing element or a structure essential to transduction, mechanical transfer, or signal transfer.</x:v>
      </x:c>
      <x:c r="N31" s="7" t="str">
        <x:v>Full report reviewed by PSG; exact page, section, figure, or table locator was not recorded in the screening log.</x:v>
      </x:c>
      <x:c r="O31" s="7" t="str">
        <x:v>Initial two-reviewer full-text consensus</x:v>
      </x:c>
      <x:c r="P31" s="7" t="str">
        <x:v>Two-reviewer consensus retained</x:v>
      </x:c>
    </x:row>
    <x:row r="32" ht="24" hidden="0" customHeight="1">
      <x:c r="A32" s="7"/>
      <x:c r="B32" s="7" t="str">
        <x:v>FT0031</x:v>
      </x:c>
      <x:c r="C32" s="7" t="str">
        <x:v>TA0139</x:v>
      </x:c>
      <x:c r="D32" s="7" t="str">
        <x:v>REC000075</x:v>
      </x:c>
      <x:c r="E32" s="7" t="str">
        <x:v>A 3D-printed hollow microneedle-based electrochemical sensing device for in situ plant health monitoring.</x:v>
      </x:c>
      <x:c r="F32" s="7" t="n">
        <x:v>2024</x:v>
      </x:c>
      <x:c r="G32" s="7" t="str">
        <x:v>Biosensors &amp; bioelectronics</x:v>
      </x:c>
      <x:c r="H32" s="7" t="str">
        <x:v>10.1016/j.bios.2024.116131</x:v>
      </x:c>
      <x:c r="I32" s="7" t="str">
        <x:v>Exclude</x:v>
      </x:c>
      <x:c r="J32" s="7" t="str">
        <x:v>Exclude</x:v>
      </x:c>
      <x:c r="K32" s="7" t="str">
        <x:v>FT2</x:v>
      </x:c>
      <x:c r="L32" s="7" t="str">
        <x:v>No eligible FDM/FFF-fabricated sensing element or essential structure</x:v>
      </x:c>
      <x:c r="M32" s="7" t="str">
        <x:v>The hollow microneedle array was fabricated by stereolithography, while the electrochemical sensor was screen-printed. No sensing element or essential sensing structure was fabricated by thermoplastic-filament FDM/FFF.</x:v>
      </x:c>
      <x:c r="N32" s="7" t="str">
        <x:v>Introduction and fabrication description; Figure 1; https://doi.org/10.1016/j.bios.2024.116131</x:v>
      </x:c>
      <x:c r="O32" s="7" t="str">
        <x:v>Initial two-reviewer full-text consensus</x:v>
      </x:c>
      <x:c r="P32" s="7" t="str">
        <x:v>Two-reviewer consensus retained</x:v>
      </x:c>
    </x:row>
    <x:row r="33" ht="24" hidden="0" customHeight="1">
      <x:c r="A33" s="7"/>
      <x:c r="B33" s="7" t="str">
        <x:v>FT0032</x:v>
      </x:c>
      <x:c r="C33" s="7" t="str">
        <x:v>TA0140</x:v>
      </x:c>
      <x:c r="D33" s="7" t="str">
        <x:v>REC000077</x:v>
      </x:c>
      <x:c r="E33" s="7" t="str">
        <x:v>Jellyfish-like Gold Nanowires as FlexoSERS Sensors for Sweat Analysis.</x:v>
      </x:c>
      <x:c r="F33" s="7" t="n">
        <x:v>2024</x:v>
      </x:c>
      <x:c r="G33" s="7" t="str">
        <x:v>Nano letters</x:v>
      </x:c>
      <x:c r="H33" s="7" t="str">
        <x:v>10.1021/acs.nanolett.4c02907</x:v>
      </x:c>
      <x:c r="I33" s="7" t="str">
        <x:v>Exclude</x:v>
      </x:c>
      <x:c r="J33" s="7" t="str">
        <x:v>Exclude</x:v>
      </x:c>
      <x:c r="K33" s="7" t="str">
        <x:v>FT2</x:v>
      </x:c>
      <x:c r="L33" s="7" t="str">
        <x:v>No eligible FDM/FFF-fabricated sensing element or essential structure</x:v>
      </x:c>
      <x:c r="M33" s="7" t="str">
        <x:v>The report did not establish that thermoplastic-filament FDM/FFF fabricated the sensing element or a structure essential to transduction, mechanical transfer, or signal transfer.</x:v>
      </x:c>
      <x:c r="N33" s="7" t="str">
        <x:v>Full report reviewed by PSG; exact page, section, figure, or table locator was not recorded in the screening log.</x:v>
      </x:c>
      <x:c r="O33" s="7" t="str">
        <x:v>Initial two-reviewer full-text consensus</x:v>
      </x:c>
      <x:c r="P33" s="7" t="str">
        <x:v>Two-reviewer consensus retained</x:v>
      </x:c>
    </x:row>
    <x:row r="34" ht="36" hidden="0" customHeight="1">
      <x:c r="A34" s="7"/>
      <x:c r="B34" s="7" t="str">
        <x:v>FT0033</x:v>
      </x:c>
      <x:c r="C34" s="7" t="str">
        <x:v>TA0141</x:v>
      </x:c>
      <x:c r="D34" s="7" t="str">
        <x:v>REC000078</x:v>
      </x:c>
      <x:c r="E34" s="7" t="str">
        <x:v>Combinatorial design of textured mechanical metamaterials.</x:v>
      </x:c>
      <x:c r="F34" s="7" t="n">
        <x:v>2016</x:v>
      </x:c>
      <x:c r="G34" s="7" t="str">
        <x:v>Nature</x:v>
      </x:c>
      <x:c r="H34" s="7" t="str">
        <x:v>10.1038/nature18960</x:v>
      </x:c>
      <x:c r="I34" s="7" t="str">
        <x:v>Exclude</x:v>
      </x:c>
      <x:c r="J34" s="7" t="str">
        <x:v>Exclude</x:v>
      </x:c>
      <x:c r="K34" s="7" t="str">
        <x:v>FT2</x:v>
      </x:c>
      <x:c r="L34" s="7" t="str">
        <x:v>No eligible FDM/FFF-fabricated sensing element or essential structure</x:v>
      </x:c>
      <x:c r="M34" s="7" t="str">
        <x:v>The experimental specimens were produced using 3D-printed water-soluble moulds followed by silicone casting, or were commercially manufactured from sintered polyurethane. FDM/FFF did not fabricate an eligible wearable sensing element or essential sensing structure.</x:v>
      </x:c>
      <x:c r="N34" s="7" t="str">
        <x:v>Methods, ‘Materials and fabrication’ and ‘Lock and key mechanics’; https://doi.org/10.1038/nature18960</x:v>
      </x:c>
      <x:c r="O34" s="7" t="str">
        <x:v>Initial two-reviewer full-text consensus</x:v>
      </x:c>
      <x:c r="P34" s="7" t="str">
        <x:v>Two-reviewer consensus retained</x:v>
      </x:c>
    </x:row>
    <x:row r="35" ht="36" hidden="0" customHeight="1">
      <x:c r="A35" s="7"/>
      <x:c r="B35" s="7" t="str">
        <x:v>FT0034</x:v>
      </x:c>
      <x:c r="C35" s="7" t="str">
        <x:v>TA0142</x:v>
      </x:c>
      <x:c r="D35" s="7" t="str">
        <x:v>REC000079</x:v>
      </x:c>
      <x:c r="E35" s="7" t="str">
        <x:v>Large-Area 3D Printable Soft Electronic Skin for Biomedical Applications.</x:v>
      </x:c>
      <x:c r="F35" s="7" t="n">
        <x:v>2022</x:v>
      </x:c>
      <x:c r="G35" s="7" t="str">
        <x:v>ACS biomaterials science &amp; engineering</x:v>
      </x:c>
      <x:c r="H35" s="7" t="str">
        <x:v>10.1021/acsbiomaterials.2c00241</x:v>
      </x:c>
      <x:c r="I35" s="7" t="str">
        <x:v>Exclude</x:v>
      </x:c>
      <x:c r="J35" s="7" t="str">
        <x:v>Exclude</x:v>
      </x:c>
      <x:c r="K35" s="7" t="str">
        <x:v>FT2</x:v>
      </x:c>
      <x:c r="L35" s="7" t="str">
        <x:v>No eligible FDM/FFF-fabricated sensing element or essential structure</x:v>
      </x:c>
      <x:c r="M35" s="7" t="str">
        <x:v>The supporting methods state that a commercial FDM printer was modified by removing its extruder and adding a liquid-printing head to deposit PDMS droplets onto heated PDMS film. The sensing nodes were therefore fabricated by custom liquid printing or moulding, not thermoplastic-filament FDM/FFF.</x:v>
      </x:c>
      <x:c r="N35" s="7" t="str">
        <x:v>Supporting Information, Section 1 and Figures S1-S2; https://doi.org/10.1021/acsbiomaterials.2c00241.s005</x:v>
      </x:c>
      <x:c r="O35" s="7" t="str">
        <x:v>Initial two-reviewer full-text consensus</x:v>
      </x:c>
      <x:c r="P35" s="7" t="str">
        <x:v>Two-reviewer consensus retained</x:v>
      </x:c>
    </x:row>
    <x:row r="36" ht="24" hidden="0" customHeight="1">
      <x:c r="A36" s="7"/>
      <x:c r="B36" s="7" t="str">
        <x:v>FT0035</x:v>
      </x:c>
      <x:c r="C36" s="7" t="str">
        <x:v>TA0143</x:v>
      </x:c>
      <x:c r="D36" s="7" t="str">
        <x:v>REC000081</x:v>
      </x:c>
      <x:c r="E36" s="7" t="str">
        <x:v>3D Printing Silicone Elastomer for Patient-Specific Wearable Pulse Oximeter.</x:v>
      </x:c>
      <x:c r="F36" s="7" t="n">
        <x:v>2020</x:v>
      </x:c>
      <x:c r="G36" s="7" t="str">
        <x:v>Advanced healthcare materials</x:v>
      </x:c>
      <x:c r="H36" s="7" t="str">
        <x:v>10.1002/adhm.201901735</x:v>
      </x:c>
      <x:c r="I36" s="7" t="str">
        <x:v>Exclude</x:v>
      </x:c>
      <x:c r="J36" s="7" t="str">
        <x:v>Exclude</x:v>
      </x:c>
      <x:c r="K36" s="7" t="str">
        <x:v>FT2</x:v>
      </x:c>
      <x:c r="L36" s="7" t="str">
        <x:v>No eligible FDM/FFF-fabricated sensing element or essential structure</x:v>
      </x:c>
      <x:c r="M36" s="7" t="str">
        <x:v>The silicone cuff was produced by freeform reversible embedding of liquid PDMS prepolymer in a sacrificial hydrogel support bath. This embedded liquid-elastomer printing route is not thermoplastic-filament FDM/FFF.</x:v>
      </x:c>
      <x:c r="N36" s="7" t="str">
        <x:v>Abstract and fabrication methods; https://doi.org/10.1002/adhm.201901735</x:v>
      </x:c>
      <x:c r="O36" s="7" t="str">
        <x:v>Initial two-reviewer full-text consensus</x:v>
      </x:c>
      <x:c r="P36" s="7" t="str">
        <x:v>Two-reviewer consensus retained</x:v>
      </x:c>
    </x:row>
    <x:row r="37" ht="24" hidden="0" customHeight="1">
      <x:c r="A37" s="7"/>
      <x:c r="B37" s="7" t="str">
        <x:v>FT0036</x:v>
      </x:c>
      <x:c r="C37" s="7" t="str">
        <x:v>TA0145</x:v>
      </x:c>
      <x:c r="D37" s="7" t="str">
        <x:v>REC000083</x:v>
      </x:c>
      <x:c r="E37" s="7" t="str">
        <x:v>3D Printing Self-Healing and Self-Adhesive Elastomers for Wearable Electronics in Amphibious Environments.</x:v>
      </x:c>
      <x:c r="F37" s="7" t="n">
        <x:v>2024</x:v>
      </x:c>
      <x:c r="G37" s="7" t="str">
        <x:v>ACS applied materials &amp; interfaces</x:v>
      </x:c>
      <x:c r="H37" s="7" t="str">
        <x:v>10.1021/acsami.4c01568</x:v>
      </x:c>
      <x:c r="I37" s="7" t="str">
        <x:v>Exclude</x:v>
      </x:c>
      <x:c r="J37" s="7" t="str">
        <x:v>Exclude</x:v>
      </x:c>
      <x:c r="K37" s="7" t="str">
        <x:v>FT2</x:v>
      </x:c>
      <x:c r="L37" s="7" t="str">
        <x:v>No eligible FDM/FFF-fabricated sensing element or essential structure</x:v>
      </x:c>
      <x:c r="M37" s="7" t="str">
        <x:v>The report did not establish that thermoplastic-filament FDM/FFF fabricated the sensing element or a structure essential to transduction, mechanical transfer, or signal transfer.</x:v>
      </x:c>
      <x:c r="N37" s="7" t="str">
        <x:v>Full report reviewed by PSG; exact page, section, figure, or table locator was not recorded in the screening log.</x:v>
      </x:c>
      <x:c r="O37" s="7" t="str">
        <x:v>Initial two-reviewer full-text consensus</x:v>
      </x:c>
      <x:c r="P37" s="7" t="str">
        <x:v>Two-reviewer consensus retained</x:v>
      </x:c>
    </x:row>
    <x:row r="38" ht="36" hidden="0" customHeight="1">
      <x:c r="A38" s="7" t="str">
        <x:v>S010</x:v>
      </x:c>
      <x:c r="B38" s="7" t="str">
        <x:v>FT0037</x:v>
      </x:c>
      <x:c r="C38" s="7" t="str">
        <x:v>TA0146</x:v>
      </x:c>
      <x:c r="D38" s="7" t="str">
        <x:v>REC000084</x:v>
      </x:c>
      <x:c r="E38" s="7" t="str">
        <x:v>A 3D-Printed Soft Haptic Device with Built-in Force Sensing Delivering Bio-Mimicked Feedback.</x:v>
      </x:c>
      <x:c r="F38" s="7" t="n">
        <x:v>2023</x:v>
      </x:c>
      <x:c r="G38" s="7" t="str">
        <x:v>Biomimetics (Basel, Switzerland)</x:v>
      </x:c>
      <x:c r="H38" s="7" t="str">
        <x:v>10.3390/biomimetics8010127</x:v>
      </x:c>
      <x:c r="I38" s="7" t="str">
        <x:v>Include</x:v>
      </x:c>
      <x:c r="J38" s="7" t="str">
        <x:v>Include</x:v>
      </x:c>
      <x:c r="K38" s="7"/>
      <x:c r="L38" s="7"/>
      <x:c r="M38" s="7" t="str">
        <x:v>An open-source FDM printer fabricated the integrated soft force sensor from commercially available conductive TPU filament and the actuator/case from flexible TPU. The device was mechanically and electrically characterized and demonstrated as a wearable haptic interface for tactile and proprioceptive feedback.</x:v>
      </x:c>
      <x:c r="N38" s="7" t="str">
        <x:v>Abstract; Sections 1, 2 and 2.1; Figure 1; https://doi.org/10.3390/biomimetics8010127</x:v>
      </x:c>
      <x:c r="O38" s="7" t="str">
        <x:v>Initial consensus; retained after extraction recheck</x:v>
      </x:c>
      <x:c r="P38" s="7" t="str">
        <x:v>Two-reviewer consensus retained</x:v>
      </x:c>
    </x:row>
    <x:row r="39" ht="36" hidden="0" customHeight="1">
      <x:c r="A39" s="7"/>
      <x:c r="B39" s="7" t="str">
        <x:v>FT0038</x:v>
      </x:c>
      <x:c r="C39" s="7" t="str">
        <x:v>TA0148</x:v>
      </x:c>
      <x:c r="D39" s="7" t="str">
        <x:v>REC000086</x:v>
      </x:c>
      <x:c r="E39" s="7" t="str">
        <x:v>3D-Printed Artificial Cilia Arrays: A Versatile Tool for Customizable Mechanosensing.</x:v>
      </x:c>
      <x:c r="F39" s="7" t="n">
        <x:v>2023</x:v>
      </x:c>
      <x:c r="G39" s="7" t="str">
        <x:v>Advanced science (Weinheim, Baden-Wurttemberg, Germany)</x:v>
      </x:c>
      <x:c r="H39" s="7" t="str">
        <x:v>10.1002/advs.202303164</x:v>
      </x:c>
      <x:c r="I39" s="7" t="str">
        <x:v>Exclude</x:v>
      </x:c>
      <x:c r="J39" s="7" t="str">
        <x:v>Exclude</x:v>
      </x:c>
      <x:c r="K39" s="7" t="str">
        <x:v>FT2</x:v>
      </x:c>
      <x:c r="L39" s="7" t="str">
        <x:v>No eligible FDM/FFF-fabricated sensing element or essential structure</x:v>
      </x:c>
      <x:c r="M39" s="7" t="str">
        <x:v>The conductive PCL/graphene formulation was dissolved in dichloromethane, transferred to a pressurized syringe, and extruded through microscale nozzles by a custom robotic dispensing system. This solvent-cast paste-extrusion process is not thermoplastic-filament FDM/FFF.</x:v>
      </x:c>
      <x:c r="N39" s="7" t="str">
        <x:v>Section 2.1 and Experimental Section, 'Printing Cilia Array Sensors'; https://doi.org/10.1002/advs.202303164</x:v>
      </x:c>
      <x:c r="O39" s="7" t="str">
        <x:v>Initial two-reviewer full-text consensus</x:v>
      </x:c>
      <x:c r="P39" s="7" t="str">
        <x:v>Two-reviewer consensus retained</x:v>
      </x:c>
    </x:row>
    <x:row r="40" ht="24" hidden="0" customHeight="1">
      <x:c r="A40" s="7"/>
      <x:c r="B40" s="7" t="str">
        <x:v>FT0039</x:v>
      </x:c>
      <x:c r="C40" s="7" t="str">
        <x:v>TA0150</x:v>
      </x:c>
      <x:c r="D40" s="7" t="str">
        <x:v>REC000091</x:v>
      </x:c>
      <x:c r="E40" s="7" t="str">
        <x:v>3D Printed Hydrogel Sensor for Rapid Colorimetric Detection of Salivary pH.</x:v>
      </x:c>
      <x:c r="F40" s="7" t="n">
        <x:v>2024</x:v>
      </x:c>
      <x:c r="G40" s="7" t="str">
        <x:v>Sensors (Basel, Switzerland)</x:v>
      </x:c>
      <x:c r="H40" s="7" t="str">
        <x:v>10.3390/s24123740</x:v>
      </x:c>
      <x:c r="I40" s="7" t="str">
        <x:v>Exclude</x:v>
      </x:c>
      <x:c r="J40" s="7" t="str">
        <x:v>Exclude</x:v>
      </x:c>
      <x:c r="K40" s="7" t="str">
        <x:v>FT2</x:v>
      </x:c>
      <x:c r="L40" s="7" t="str">
        <x:v>No eligible FDM/FFF-fabricated sensing element or essential structure</x:v>
      </x:c>
      <x:c r="M40" s="7" t="str">
        <x:v>The sensor pads were extrusion-bioplotted with a BioX printer; the supporting substrate was made by material jetting, not FDM/FFF.</x:v>
      </x:c>
      <x:c r="N40" s="7" t="str">
        <x:v>Publisher full text, Section 2.1 and Figure 1; https://doi.org/10.3390/s24123740</x:v>
      </x:c>
      <x:c r="O40" s="7" t="str">
        <x:v>Initial two-reviewer full-text consensus</x:v>
      </x:c>
      <x:c r="P40" s="7" t="str">
        <x:v>Two-reviewer consensus retained</x:v>
      </x:c>
    </x:row>
    <x:row r="41" ht="24" hidden="0" customHeight="1">
      <x:c r="A41" s="7"/>
      <x:c r="B41" s="7" t="str">
        <x:v>FT0040</x:v>
      </x:c>
      <x:c r="C41" s="7" t="str">
        <x:v>TA0151</x:v>
      </x:c>
      <x:c r="D41" s="7" t="str">
        <x:v>REC000093</x:v>
      </x:c>
      <x:c r="E41" s="7" t="str">
        <x:v>3D-printed hollow microneedle-based electrochemical sensor for wireless glucose monitoring.</x:v>
      </x:c>
      <x:c r="F41" s="7" t="n">
        <x:v>2026</x:v>
      </x:c>
      <x:c r="G41" s="7" t="str">
        <x:v>The Analyst</x:v>
      </x:c>
      <x:c r="H41" s="7" t="str">
        <x:v>10.1039/d5an01058f</x:v>
      </x:c>
      <x:c r="I41" s="7" t="str">
        <x:v>Exclude</x:v>
      </x:c>
      <x:c r="J41" s="7" t="str">
        <x:v>Exclude</x:v>
      </x:c>
      <x:c r="K41" s="7" t="str">
        <x:v>FT2</x:v>
      </x:c>
      <x:c r="L41" s="7" t="str">
        <x:v>No eligible FDM/FFF-fabricated sensing element or essential structure</x:v>
      </x:c>
      <x:c r="M41" s="7" t="str">
        <x:v>The article identifies resin 3D printing with a desktop printer as the fabrication route for the hollow microneedle structure. This photopolymer-resin process is not thermoplastic-filament FDM/FFF.</x:v>
      </x:c>
      <x:c r="N41" s="7" t="str">
        <x:v>Abstract and device-fabrication description; https://doi.org/10.1039/d5an01058f</x:v>
      </x:c>
      <x:c r="O41" s="7" t="str">
        <x:v>Initial two-reviewer full-text consensus</x:v>
      </x:c>
      <x:c r="P41" s="7" t="str">
        <x:v>Two-reviewer consensus retained</x:v>
      </x:c>
    </x:row>
    <x:row r="42" ht="24" hidden="0" customHeight="1">
      <x:c r="A42" s="7"/>
      <x:c r="B42" s="7" t="str">
        <x:v>FT0041</x:v>
      </x:c>
      <x:c r="C42" s="7" t="str">
        <x:v>TA0152</x:v>
      </x:c>
      <x:c r="D42" s="7" t="str">
        <x:v>REC000094</x:v>
      </x:c>
      <x:c r="E42" s="7" t="str">
        <x:v>Fully integrated microneedle biosensor array for wearable multiplexed fitness biomarkers monitoring.</x:v>
      </x:c>
      <x:c r="F42" s="7" t="n">
        <x:v>2024</x:v>
      </x:c>
      <x:c r="G42" s="7" t="str">
        <x:v>Biosensors &amp; bioelectronics</x:v>
      </x:c>
      <x:c r="H42" s="7" t="str">
        <x:v>10.1016/j.bios.2024.116697</x:v>
      </x:c>
      <x:c r="I42" s="7" t="str">
        <x:v>Exclude</x:v>
      </x:c>
      <x:c r="J42" s="7" t="str">
        <x:v>Exclude</x:v>
      </x:c>
      <x:c r="K42" s="7" t="str">
        <x:v>FT2</x:v>
      </x:c>
      <x:c r="L42" s="7" t="str">
        <x:v>No eligible FDM/FFF-fabricated sensing element or essential structure</x:v>
      </x:c>
      <x:c r="M42" s="7" t="str">
        <x:v>The microneedle array was fabricated using projection micro-stereolithography. The sensing coatings and integrated electronics were not fabricated by thermoplastic-filament FDM/FFF.</x:v>
      </x:c>
      <x:c r="N42" s="7" t="str">
        <x:v>Section 'Microneedle array design and fabrication' and Figure S1; https://doi.org/10.1016/j.bios.2024.116697</x:v>
      </x:c>
      <x:c r="O42" s="7" t="str">
        <x:v>Initial two-reviewer full-text consensus</x:v>
      </x:c>
      <x:c r="P42" s="7" t="str">
        <x:v>Two-reviewer consensus retained</x:v>
      </x:c>
    </x:row>
    <x:row r="43" ht="36" hidden="0" customHeight="1">
      <x:c r="A43" s="7"/>
      <x:c r="B43" s="7" t="str">
        <x:v>FT0042</x:v>
      </x:c>
      <x:c r="C43" s="7" t="str">
        <x:v>TA0154</x:v>
      </x:c>
      <x:c r="D43" s="7" t="str">
        <x:v>REC000096</x:v>
      </x:c>
      <x:c r="E43" s="7" t="str">
        <x:v>Application of Additive Manufacturing and Deep Learning in Exercise State Discrimination.</x:v>
      </x:c>
      <x:c r="F43" s="7" t="n">
        <x:v>2025</x:v>
      </x:c>
      <x:c r="G43" s="7" t="str">
        <x:v>Sensors (Basel, Switzerland)</x:v>
      </x:c>
      <x:c r="H43" s="7" t="str">
        <x:v>10.3390/s25020389</x:v>
      </x:c>
      <x:c r="I43" s="7" t="str">
        <x:v>Exclude</x:v>
      </x:c>
      <x:c r="J43" s="7" t="str">
        <x:v>Exclude</x:v>
      </x:c>
      <x:c r="K43" s="7" t="str">
        <x:v>FT2</x:v>
      </x:c>
      <x:c r="L43" s="7" t="str">
        <x:v>No eligible FDM/FFF-fabricated sensing element or essential structure</x:v>
      </x:c>
      <x:c r="M43" s="7" t="str">
        <x:v>Additive manufacturing produced a patient-specific medical-grade TPU outer shell, while physiological signals were acquired by separate sEMG and ECG sensing hardware. The printed shell was a wearable housing rather than the sensing element or an essential printed sensing/mechanical-transfer structure.</x:v>
      </x:c>
      <x:c r="N43" s="7" t="str">
        <x:v>Section 2 and Figures 1-2; https://doi.org/10.3390/s25020389</x:v>
      </x:c>
      <x:c r="O43" s="7" t="str">
        <x:v>Initial two-reviewer full-text consensus</x:v>
      </x:c>
      <x:c r="P43" s="7" t="str">
        <x:v>Two-reviewer consensus retained</x:v>
      </x:c>
    </x:row>
    <x:row r="44" ht="36" hidden="0" customHeight="1">
      <x:c r="A44" s="7"/>
      <x:c r="B44" s="7" t="str">
        <x:v>FT0043</x:v>
      </x:c>
      <x:c r="C44" s="7" t="str">
        <x:v>TA0156</x:v>
      </x:c>
      <x:c r="D44" s="7" t="str">
        <x:v>REC000100</x:v>
      </x:c>
      <x:c r="E44" s="7" t="str">
        <x:v>Three-Dimensional Printed Bimodal Electronic Skin with High Resolution and Breathability for Hair Growth.</x:v>
      </x:c>
      <x:c r="F44" s="7" t="n">
        <x:v>2022</x:v>
      </x:c>
      <x:c r="G44" s="7" t="str">
        <x:v>ACS applied materials &amp; interfaces</x:v>
      </x:c>
      <x:c r="H44" s="7" t="str">
        <x:v>10.1021/acsami.2c09311</x:v>
      </x:c>
      <x:c r="I44" s="7" t="str">
        <x:v>Exclude</x:v>
      </x:c>
      <x:c r="J44" s="7" t="str">
        <x:v>Exclude</x:v>
      </x:c>
      <x:c r="K44" s="7" t="str">
        <x:v>FT2</x:v>
      </x:c>
      <x:c r="L44" s="7" t="str">
        <x:v>No eligible FDM/FFF-fabricated sensing element or essential structure</x:v>
      </x:c>
      <x:c r="M44" s="7" t="str">
        <x:v>The pressure-sensor layers were deposited from flexible-base, pressure-sensitive, and silver inks using low-temperature direct-ink-writing modules in a 3D-Bioplotter; the temperature sensor was inkjet-printed. Neither sensing modality used thermoplastic-filament FDM/FFF.</x:v>
      </x:c>
      <x:c r="N44" s="7" t="str">
        <x:v>Sections 2.2-2.3 and Figure 1d; https://doi.org/10.1021/acsami.2c09311</x:v>
      </x:c>
      <x:c r="O44" s="7" t="str">
        <x:v>Initial two-reviewer full-text consensus</x:v>
      </x:c>
      <x:c r="P44" s="7" t="str">
        <x:v>Two-reviewer consensus retained</x:v>
      </x:c>
    </x:row>
    <x:row r="45" ht="36" hidden="0" customHeight="1">
      <x:c r="A45" s="7"/>
      <x:c r="B45" s="7" t="str">
        <x:v>FT0044</x:v>
      </x:c>
      <x:c r="C45" s="7" t="str">
        <x:v>TA0157</x:v>
      </x:c>
      <x:c r="D45" s="7" t="str">
        <x:v>REC000101</x:v>
      </x:c>
      <x:c r="E45" s="7" t="str">
        <x:v>3D-printed programmable bistable mechanisms for customized wearable devices in tremor attenuation.</x:v>
      </x:c>
      <x:c r="F45" s="7" t="n">
        <x:v>2025</x:v>
      </x:c>
      <x:c r="G45" s="7" t="str">
        <x:v>Journal of the mechanical behavior of biomedical materials</x:v>
      </x:c>
      <x:c r="H45" s="7" t="str">
        <x:v>10.1016/j.jmbbm.2025.107006</x:v>
      </x:c>
      <x:c r="I45" s="7" t="str">
        <x:v>Exclude</x:v>
      </x:c>
      <x:c r="J45" s="7" t="str">
        <x:v>Exclude</x:v>
      </x:c>
      <x:c r="K45" s="7" t="str">
        <x:v>FT1</x:v>
      </x:c>
      <x:c r="L45" s="7" t="str">
        <x:v>Not an eligible original experimental sensor study</x:v>
      </x:c>
      <x:c r="M45" s="7" t="str">
        <x:v>The experimental device is a passive compliant mechanism that attenuates hand tremor. FDM is used to fabricate the wearable mechanism, but the article does not investigate a printed sensor or report sensor-response performance; the LiDAR and measurement sensors are design or test instruments.</x:v>
      </x:c>
      <x:c r="N45" s="7" t="str">
        <x:v>Abstract; Sections 2.6 and 3.1; Figures 10-11; https://doi.org/10.1016/j.jmbbm.2025.107006</x:v>
      </x:c>
      <x:c r="O45" s="7" t="str">
        <x:v>Initial two-reviewer full-text consensus</x:v>
      </x:c>
      <x:c r="P45" s="7" t="str">
        <x:v>Two-reviewer consensus retained</x:v>
      </x:c>
    </x:row>
    <x:row r="46" ht="36" hidden="0" customHeight="1">
      <x:c r="A46" s="7" t="str">
        <x:v>S011</x:v>
      </x:c>
      <x:c r="B46" s="7" t="str">
        <x:v>FT0045</x:v>
      </x:c>
      <x:c r="C46" s="7" t="str">
        <x:v>TA0158</x:v>
      </x:c>
      <x:c r="D46" s="7" t="str">
        <x:v>REC000102</x:v>
      </x:c>
      <x:c r="E46" s="7" t="str">
        <x:v>A 3D-Printed Capacitive Smart Insole for Plantar Pressure Monitoring.</x:v>
      </x:c>
      <x:c r="F46" s="7" t="n">
        <x:v>2022</x:v>
      </x:c>
      <x:c r="G46" s="7" t="str">
        <x:v>Sensors (Basel, Switzerland)</x:v>
      </x:c>
      <x:c r="H46" s="7" t="str">
        <x:v>10.3390/s22249725</x:v>
      </x:c>
      <x:c r="I46" s="7" t="str">
        <x:v>Include</x:v>
      </x:c>
      <x:c r="J46" s="7" t="str">
        <x:v>Include</x:v>
      </x:c>
      <x:c r="K46" s="7"/>
      <x:c r="L46" s="7"/>
      <x:c r="M46" s="7" t="str">
        <x:v>A dual-extruder FFF printer fabricated the capacitive sensing electrodes from conductive PLA filament and the dielectric from flexible TPU filament. Sixteen printed sensors were integrated into a printed insole, characterized under dynamic loading, and demonstrated on a volunteer during gait.</x:v>
      </x:c>
      <x:c r="N46" s="7" t="str">
        <x:v>Abstract; Sections 2.1-2.3; Table 1; Figures 1 and 12-13; https://doi.org/10.3390/s22249725</x:v>
      </x:c>
      <x:c r="O46" s="7" t="str">
        <x:v>Initial consensus; retained after extraction recheck</x:v>
      </x:c>
      <x:c r="P46" s="7" t="str">
        <x:v>Two-reviewer consensus retained</x:v>
      </x:c>
    </x:row>
    <x:row r="47" ht="36" hidden="0" customHeight="1">
      <x:c r="A47" s="7"/>
      <x:c r="B47" s="7" t="str">
        <x:v>FT0046</x:v>
      </x:c>
      <x:c r="C47" s="7" t="str">
        <x:v>TA0164</x:v>
      </x:c>
      <x:c r="D47" s="7" t="str">
        <x:v>REC000115</x:v>
      </x:c>
      <x:c r="E47" s="7" t="str">
        <x:v>Ultralow-Latency Textile Sensors for Wearable Interfaces with a Human-in-Loop Sensing Approach.</x:v>
      </x:c>
      <x:c r="F47" s="7" t="n">
        <x:v>2023</x:v>
      </x:c>
      <x:c r="G47" s="7" t="str">
        <x:v>Soft robotics</x:v>
      </x:c>
      <x:c r="H47" s="7" t="str">
        <x:v>10.1089/soro.2022.0026</x:v>
      </x:c>
      <x:c r="I47" s="7" t="str">
        <x:v>Exclude</x:v>
      </x:c>
      <x:c r="J47" s="7" t="str">
        <x:v>Exclude</x:v>
      </x:c>
      <x:c r="K47" s="7" t="str">
        <x:v>FT2</x:v>
      </x:c>
      <x:c r="L47" s="7" t="str">
        <x:v>No eligible FDM/FFF-fabricated sensing element or essential structure</x:v>
      </x:c>
      <x:c r="M47" s="7" t="str">
        <x:v>The tactile sensors were assembled from commercially available e-textiles without specialized fabrication equipment. The article mentions 3D-printed sensors only as prior work; no sensing element or essential sensing structure was fabricated by thermoplastic-filament FDM/FFF.</x:v>
      </x:c>
      <x:c r="N47" s="7" t="str">
        <x:v>Abstract and sensor-fabrication description; https://doi.org/10.1089/soro.2022.0026</x:v>
      </x:c>
      <x:c r="O47" s="7" t="str">
        <x:v>Initial two-reviewer full-text consensus</x:v>
      </x:c>
      <x:c r="P47" s="7" t="str">
        <x:v>Two-reviewer consensus retained</x:v>
      </x:c>
    </x:row>
    <x:row r="48" ht="24" hidden="0" customHeight="1">
      <x:c r="A48" s="7"/>
      <x:c r="B48" s="7" t="str">
        <x:v>FT0047</x:v>
      </x:c>
      <x:c r="C48" s="7" t="str">
        <x:v>TA0167</x:v>
      </x:c>
      <x:c r="D48" s="7" t="str">
        <x:v>REC000122</x:v>
      </x:c>
      <x:c r="E48" s="7" t="str">
        <x:v>Thin, soft, 3D printing enabled crosstalk minimized triboelectric nanogenerator arrays for tactile sensing.</x:v>
      </x:c>
      <x:c r="F48" s="7" t="n">
        <x:v>2023</x:v>
      </x:c>
      <x:c r="G48" s="7" t="str">
        <x:v>Fundamental research</x:v>
      </x:c>
      <x:c r="H48" s="7" t="str">
        <x:v>10.1016/j.fmre.2022.01.021</x:v>
      </x:c>
      <x:c r="I48" s="7" t="str">
        <x:v>Exclude</x:v>
      </x:c>
      <x:c r="J48" s="7" t="str">
        <x:v>Exclude</x:v>
      </x:c>
      <x:c r="K48" s="7" t="str">
        <x:v>FT2</x:v>
      </x:c>
      <x:c r="L48" s="7" t="str">
        <x:v>No eligible FDM/FFF-fabricated sensing element or essential structure</x:v>
      </x:c>
      <x:c r="M48" s="7" t="str">
        <x:v>The patterned substrate was fabricated with a commercial digital laser resin printer using polyurethane-acrylate resin. Silver nanowires were spray-coated and PDMS was cast; thermoplastic-filament FDM/FFF was not used.</x:v>
      </x:c>
      <x:c r="N48" s="7" t="str">
        <x:v>Section 2.1 and Figure 1; https://doi.org/10.1016/j.fmre.2022.01.021</x:v>
      </x:c>
      <x:c r="O48" s="7" t="str">
        <x:v>Initial two-reviewer full-text consensus</x:v>
      </x:c>
      <x:c r="P48" s="7" t="str">
        <x:v>Two-reviewer consensus retained</x:v>
      </x:c>
    </x:row>
    <x:row r="49" ht="24" hidden="0" customHeight="1">
      <x:c r="A49" s="7"/>
      <x:c r="B49" s="7" t="str">
        <x:v>FT0048</x:v>
      </x:c>
      <x:c r="C49" s="7" t="str">
        <x:v>TA0168</x:v>
      </x:c>
      <x:c r="D49" s="7" t="str">
        <x:v>REC000123</x:v>
      </x:c>
      <x:c r="E49" s="7" t="str">
        <x:v>3D Printing Silk-Based Bioresorbable Piezoelectric Self-Adhesive Holey Structures for In Vivo Monitoring on Soft Tissues.</x:v>
      </x:c>
      <x:c r="F49" s="7" t="n">
        <x:v>2022</x:v>
      </x:c>
      <x:c r="G49" s="7" t="str">
        <x:v>ACS applied materials &amp; interfaces</x:v>
      </x:c>
      <x:c r="H49" s="7" t="str">
        <x:v>10.1021/acsami.2c04078</x:v>
      </x:c>
      <x:c r="I49" s="7" t="str">
        <x:v>Exclude</x:v>
      </x:c>
      <x:c r="J49" s="7" t="str">
        <x:v>Exclude</x:v>
      </x:c>
      <x:c r="K49" s="7" t="str">
        <x:v>FT2</x:v>
      </x:c>
      <x:c r="L49" s="7" t="str">
        <x:v>No eligible FDM/FFF-fabricated sensing element or essential structure</x:v>
      </x:c>
      <x:c r="M49" s="7" t="str">
        <x:v>The multilayer sensor was deposited as a silk-based biomaterial ink using a custom piston-driven extrusion printer. This syringe/piston-driven ink-extrusion process is not thermoplastic-filament FDM/FFF.</x:v>
      </x:c>
      <x:c r="N49" s="7" t="str">
        <x:v>Abstract; Section 2.3; Figure 2; https://doi.org/10.1021/acsami.2c04078</x:v>
      </x:c>
      <x:c r="O49" s="7" t="str">
        <x:v>Initial two-reviewer full-text consensus</x:v>
      </x:c>
      <x:c r="P49" s="7" t="str">
        <x:v>Two-reviewer consensus retained</x:v>
      </x:c>
    </x:row>
    <x:row r="50" ht="48" hidden="0" customHeight="1">
      <x:c r="A50" s="7"/>
      <x:c r="B50" s="7" t="str">
        <x:v>FT0049</x:v>
      </x:c>
      <x:c r="C50" s="7" t="str">
        <x:v>TA0169</x:v>
      </x:c>
      <x:c r="D50" s="7" t="str">
        <x:v>REC000124</x:v>
      </x:c>
      <x:c r="E50" s="7" t="str">
        <x:v>3D-printable liquid metal-based hydrogel for use as a multifunctional epidermal sensor.</x:v>
      </x:c>
      <x:c r="F50" s="7" t="n">
        <x:v>2025</x:v>
      </x:c>
      <x:c r="G50" s="7" t="str">
        <x:v>Nanoscale</x:v>
      </x:c>
      <x:c r="H50" s="7" t="str">
        <x:v>10.1039/d4nr04997g</x:v>
      </x:c>
      <x:c r="I50" s="7" t="str">
        <x:v>Exclude</x:v>
      </x:c>
      <x:c r="J50" s="7" t="str">
        <x:v>Exclude</x:v>
      </x:c>
      <x:c r="K50" s="7" t="str">
        <x:v>FT2</x:v>
      </x:c>
      <x:c r="L50" s="7" t="str">
        <x:v>No eligible FDM/FFF-fabricated sensing element or essential structure</x:v>
      </x:c>
      <x:c r="M50" s="7" t="str">
        <x:v>The sensing hydrogel was deposited as a shear-thinning ink under pneumatic pressure, not by thermoplastic-filament FDM/FFF.</x:v>
      </x:c>
      <x:c r="N50" s="7" t="str">
        <x:v>Official RSC Supporting Information, Experimental Section, pp. 3–4: Eazao3D printer, shear-thinning Ca-PAA-LM hydrogel, 0.45 MPa extrusion pressure; https://doi.org/10.1039/d4nr04997g</x:v>
      </x:c>
      <x:c r="O50" s="7" t="str">
        <x:v>Initial two-reviewer full-text consensus</x:v>
      </x:c>
      <x:c r="P50" s="7" t="str">
        <x:v>Two-reviewer consensus retained</x:v>
      </x:c>
    </x:row>
    <x:row r="51" ht="36" hidden="0" customHeight="1">
      <x:c r="A51" s="7" t="str">
        <x:v>S012</x:v>
      </x:c>
      <x:c r="B51" s="7" t="str">
        <x:v>FT0050</x:v>
      </x:c>
      <x:c r="C51" s="7" t="str">
        <x:v>TA0171</x:v>
      </x:c>
      <x:c r="D51" s="7" t="str">
        <x:v>REC000127</x:v>
      </x:c>
      <x:c r="E51" s="7" t="str">
        <x:v>Development of Soft sEMG Sensing Structures Using 3D-Printing Technologies.</x:v>
      </x:c>
      <x:c r="F51" s="7" t="n">
        <x:v>2020</x:v>
      </x:c>
      <x:c r="G51" s="7" t="str">
        <x:v>Sensors (Basel, Switzerland)</x:v>
      </x:c>
      <x:c r="H51" s="7" t="str">
        <x:v>10.3390/s20154292</x:v>
      </x:c>
      <x:c r="I51" s="7" t="str">
        <x:v>Include</x:v>
      </x:c>
      <x:c r="J51" s="7" t="str">
        <x:v>Include</x:v>
      </x:c>
      <x:c r="K51" s="7"/>
      <x:c r="L51" s="7"/>
      <x:c r="M51" s="7" t="str">
        <x:v>A modified dual-extruder FDM printer directly fabricated the sensing structures from conductive carbon-black-doped TPU filament and the surrounding flexible structure from nonconductive TPU filament. The printed electrodes were compared with Ag/AgCl electrodes on six participants and demonstrated in a wearable gesture-recognition armband.</x:v>
      </x:c>
      <x:c r="N51" s="7" t="str">
        <x:v>Abstract; Sections 2.1-2.3 and 4.1-4.3; Figures 1, 12-13 and 18; https://doi.org/10.3390/s20154292</x:v>
      </x:c>
      <x:c r="O51" s="7" t="str">
        <x:v>Initial consensus; retained after extraction recheck</x:v>
      </x:c>
      <x:c r="P51" s="7" t="str">
        <x:v>Two-reviewer consensus retained</x:v>
      </x:c>
    </x:row>
    <x:row r="52" ht="36" hidden="0" customHeight="1">
      <x:c r="A52" s="7"/>
      <x:c r="B52" s="7" t="str">
        <x:v>FT0051</x:v>
      </x:c>
      <x:c r="C52" s="7" t="str">
        <x:v>TA0176</x:v>
      </x:c>
      <x:c r="D52" s="7" t="str">
        <x:v>REC000133</x:v>
      </x:c>
      <x:c r="E52" s="7" t="str">
        <x:v>Conductive Polymer-Coated 3D Printed Microneedles: Biocompatible Platforms for Minimally Invasive Biosensing Interfaces.</x:v>
      </x:c>
      <x:c r="F52" s="7" t="n">
        <x:v>2023</x:v>
      </x:c>
      <x:c r="G52" s="7" t="str">
        <x:v>Small (Weinheim an der Bergstrasse, Germany)</x:v>
      </x:c>
      <x:c r="H52" s="7" t="str">
        <x:v>10.1002/smll.202206301</x:v>
      </x:c>
      <x:c r="I52" s="7" t="str">
        <x:v>Exclude</x:v>
      </x:c>
      <x:c r="J52" s="7" t="str">
        <x:v>Exclude</x:v>
      </x:c>
      <x:c r="K52" s="7" t="str">
        <x:v>FT2</x:v>
      </x:c>
      <x:c r="L52" s="7" t="str">
        <x:v>No eligible FDM/FFF-fabricated sensing element or essential structure</x:v>
      </x:c>
      <x:c r="M52" s="7" t="str">
        <x:v>The solid microneedle patches were fabricated by stereolithography from a methacrylic resin, after which PPy or PEDOT:PSS conductive coatings were applied. This is not thermoplastic-filament FDM/FFF.</x:v>
      </x:c>
      <x:c r="N52" s="7" t="str">
        <x:v>Section 2 and Experimental Section, 'Microneedle Design and Fabrication'; Figure 1; https://doi.org/10.1002/smll.202206301</x:v>
      </x:c>
      <x:c r="O52" s="7" t="str">
        <x:v>Initial two-reviewer full-text consensus</x:v>
      </x:c>
      <x:c r="P52" s="7" t="str">
        <x:v>Two-reviewer consensus retained</x:v>
      </x:c>
    </x:row>
    <x:row r="53" ht="36" hidden="0" customHeight="1">
      <x:c r="A53" s="7"/>
      <x:c r="B53" s="7" t="str">
        <x:v>FT0052</x:v>
      </x:c>
      <x:c r="C53" s="7" t="str">
        <x:v>TA0177</x:v>
      </x:c>
      <x:c r="D53" s="7" t="str">
        <x:v>REC000136</x:v>
      </x:c>
      <x:c r="E53" s="7" t="str">
        <x:v>Bioinspired Omnidirectional Iontronic Sensors Based on Triboelectric Charge.</x:v>
      </x:c>
      <x:c r="F53" s="7" t="n">
        <x:v>2026</x:v>
      </x:c>
      <x:c r="G53" s="7" t="str">
        <x:v>Small (Weinheim an der Bergstrasse, Germany)</x:v>
      </x:c>
      <x:c r="H53" s="7" t="str">
        <x:v>10.1002/smll.202510157</x:v>
      </x:c>
      <x:c r="I53" s="7" t="str">
        <x:v>Exclude</x:v>
      </x:c>
      <x:c r="J53" s="7" t="str">
        <x:v>Exclude</x:v>
      </x:c>
      <x:c r="K53" s="7" t="str">
        <x:v>FT2</x:v>
      </x:c>
      <x:c r="L53" s="7" t="str">
        <x:v>No eligible FDM/FFF-fabricated sensing element or essential structure</x:v>
      </x:c>
      <x:c r="M53" s="7" t="str">
        <x:v>A high-resolution stereolithography printer fabricated a PVA negative mold; PDMS precursor was then cast, cured, and released by dissolving the sacrificial template. The printed object was a resin mold rather than a thermoplastic-filament FDM/FFF sensing structure.</x:v>
      </x:c>
      <x:c r="N53" s="7" t="str">
        <x:v>Section 2.1 and Figures 1 and S2; https://doi.org/10.1002/smll.202510157</x:v>
      </x:c>
      <x:c r="O53" s="7" t="str">
        <x:v>Initial two-reviewer full-text consensus</x:v>
      </x:c>
      <x:c r="P53" s="7" t="str">
        <x:v>Two-reviewer consensus retained</x:v>
      </x:c>
    </x:row>
    <x:row r="54" ht="24" hidden="0" customHeight="1">
      <x:c r="A54" s="7"/>
      <x:c r="B54" s="7" t="str">
        <x:v>FT0053</x:v>
      </x:c>
      <x:c r="C54" s="7" t="str">
        <x:v>TA0178</x:v>
      </x:c>
      <x:c r="D54" s="7" t="str">
        <x:v>REC000137</x:v>
      </x:c>
      <x:c r="E54" s="7" t="str">
        <x:v>Fabrication of lignin reinforced hybrid hydrogels with antimicrobial and self-adhesion for strain sensors.</x:v>
      </x:c>
      <x:c r="F54" s="7" t="n">
        <x:v>2022</x:v>
      </x:c>
      <x:c r="G54" s="7" t="str">
        <x:v>International journal of biological macromolecules</x:v>
      </x:c>
      <x:c r="H54" s="7" t="str">
        <x:v>10.1016/j.ijbiomac.2022.09.197</x:v>
      </x:c>
      <x:c r="I54" s="7" t="str">
        <x:v>Exclude</x:v>
      </x:c>
      <x:c r="J54" s="7" t="str">
        <x:v>Exclude</x:v>
      </x:c>
      <x:c r="K54" s="7" t="str">
        <x:v>FT2</x:v>
      </x:c>
      <x:c r="L54" s="7" t="str">
        <x:v>No eligible FDM/FFF-fabricated sensing element or essential structure</x:v>
      </x:c>
      <x:c r="M54" s="7" t="str">
        <x:v>The report did not establish that thermoplastic-filament FDM/FFF fabricated the sensing element or a structure essential to transduction, mechanical transfer, or signal transfer.</x:v>
      </x:c>
      <x:c r="N54" s="7" t="str">
        <x:v>Full report reviewed by PSG; exact page, section, figure, or table locator was not recorded in the screening log.</x:v>
      </x:c>
      <x:c r="O54" s="7" t="str">
        <x:v>Initial two-reviewer full-text consensus</x:v>
      </x:c>
      <x:c r="P54" s="7" t="str">
        <x:v>Two-reviewer consensus retained</x:v>
      </x:c>
    </x:row>
    <x:row r="55" ht="36" hidden="0" customHeight="1">
      <x:c r="A55" s="7" t="str">
        <x:v>S013</x:v>
      </x:c>
      <x:c r="B55" s="7" t="str">
        <x:v>FT0054</x:v>
      </x:c>
      <x:c r="C55" s="7" t="str">
        <x:v>TA0183</x:v>
      </x:c>
      <x:c r="D55" s="7" t="str">
        <x:v>REC000146</x:v>
      </x:c>
      <x:c r="E55" s="7" t="str">
        <x:v>Wearable Electronic Finger for Date Rape Drugs Screening: From "Do-It-Yourself" Fabrication to Self-Testing.</x:v>
      </x:c>
      <x:c r="F55" s="7" t="n">
        <x:v>2022</x:v>
      </x:c>
      <x:c r="G55" s="7" t="str">
        <x:v>Analytical chemistry</x:v>
      </x:c>
      <x:c r="H55" s="7" t="str">
        <x:v>10.1021/acs.analchem.2c00015</x:v>
      </x:c>
      <x:c r="I55" s="7" t="str">
        <x:v>Include</x:v>
      </x:c>
      <x:c r="J55" s="7" t="str">
        <x:v>Include</x:v>
      </x:c>
      <x:c r="K55" s="7"/>
      <x:c r="L55" s="7"/>
      <x:c r="M55" s="7" t="str">
        <x:v>The working, counter, and reference electrodes were printed from carbon-black-loaded conductive PLA filament and integrated into a finger-shaped holder printed from nonconductive TPU. The wearable device generated electrochemical responses for four target drugs in alcoholic beverages.</x:v>
      </x:c>
      <x:c r="N55" s="7" t="str">
        <x:v>Abstract; device fabrication and characterization; Figures 1-4 and Supporting Figures S1-S7; https://doi.org/10.1021/acs.analchem.2c00015</x:v>
      </x:c>
      <x:c r="O55" s="7" t="str">
        <x:v>Initial consensus; retained after extraction recheck</x:v>
      </x:c>
      <x:c r="P55" s="7" t="str">
        <x:v>Two-reviewer consensus retained</x:v>
      </x:c>
    </x:row>
    <x:row r="56" ht="36" hidden="0" customHeight="1">
      <x:c r="A56" s="7"/>
      <x:c r="B56" s="7" t="str">
        <x:v>FT0055</x:v>
      </x:c>
      <x:c r="C56" s="7" t="str">
        <x:v>TA0185</x:v>
      </x:c>
      <x:c r="D56" s="7" t="str">
        <x:v>REC000148</x:v>
      </x:c>
      <x:c r="E56" s="7" t="str">
        <x:v>Wearable Fluid Capture Devices for Electrochemical Sensing of Sweat.</x:v>
      </x:c>
      <x:c r="F56" s="7" t="n">
        <x:v>2019</x:v>
      </x:c>
      <x:c r="G56" s="7" t="str">
        <x:v>ACS applied materials &amp; interfaces</x:v>
      </x:c>
      <x:c r="H56" s="7" t="str">
        <x:v>10.1021/acsami.8b17419</x:v>
      </x:c>
      <x:c r="I56" s="7" t="str">
        <x:v>Exclude</x:v>
      </x:c>
      <x:c r="J56" s="7" t="str">
        <x:v>Exclude</x:v>
      </x:c>
      <x:c r="K56" s="7" t="str">
        <x:v>FT2</x:v>
      </x:c>
      <x:c r="L56" s="7" t="str">
        <x:v>No eligible FDM/FFF-fabricated sensing element or essential structure</x:v>
      </x:c>
      <x:c r="M56" s="7" t="str">
        <x:v>The sweat-capture and electrochemical functions arise from laser-patterned graphene working electrodes and metal-pin counter electrodes. The 3D-printed parts are holders used for assembly; no sensing element or essential printed signal-transfer structure was fabricated by thermoplastic-filament FDM/FFF.</x:v>
      </x:c>
      <x:c r="N56" s="7" t="str">
        <x:v>Abstract; device fabrication and Figure 1; https://doi.org/10.1021/acsami.8b17419</x:v>
      </x:c>
      <x:c r="O56" s="7" t="str">
        <x:v>Initial two-reviewer full-text consensus</x:v>
      </x:c>
      <x:c r="P56" s="7" t="str">
        <x:v>Two-reviewer consensus retained</x:v>
      </x:c>
    </x:row>
    <x:row r="57" ht="36" hidden="0" customHeight="1">
      <x:c r="A57" s="7"/>
      <x:c r="B57" s="7" t="str">
        <x:v>FT0056</x:v>
      </x:c>
      <x:c r="C57" s="7" t="str">
        <x:v>TA0188</x:v>
      </x:c>
      <x:c r="D57" s="7" t="str">
        <x:v>REC000154</x:v>
      </x:c>
      <x:c r="E57" s="7" t="str">
        <x:v>Growing recyclable and healable piezoelectric composites in 3D printed bioinspired structure for protective wearable sensor.</x:v>
      </x:c>
      <x:c r="F57" s="7" t="n">
        <x:v>2023</x:v>
      </x:c>
      <x:c r="G57" s="7" t="str">
        <x:v>Nature communications</x:v>
      </x:c>
      <x:c r="H57" s="7" t="str">
        <x:v>10.1038/s41467-023-41740-6</x:v>
      </x:c>
      <x:c r="I57" s="7" t="str">
        <x:v>Exclude</x:v>
      </x:c>
      <x:c r="J57" s="7" t="str">
        <x:v>Exclude</x:v>
      </x:c>
      <x:c r="K57" s="7" t="str">
        <x:v>FT2</x:v>
      </x:c>
      <x:c r="L57" s="7" t="str">
        <x:v>No eligible FDM/FFF-fabricated sensing element or essential structure</x:v>
      </x:c>
      <x:c r="M57" s="7" t="str">
        <x:v>The bioinspired polymer matrix was produced with a Digital Light Processing printer and photocurable resin, then immersed in Rochelle-salt solution to grow the piezoelectric phase. This is vat photopolymerization, not thermoplastic-filament FDM/FFF.</x:v>
      </x:c>
      <x:c r="N57" s="7" t="str">
        <x:v>Methods, 'DLP 3D printing of structures'; Figures 1 and 5; https://doi.org/10.1038/s41467-023-41740-6</x:v>
      </x:c>
      <x:c r="O57" s="7" t="str">
        <x:v>Initial two-reviewer full-text consensus</x:v>
      </x:c>
      <x:c r="P57" s="7" t="str">
        <x:v>Two-reviewer consensus retained</x:v>
      </x:c>
    </x:row>
    <x:row r="58" ht="36" hidden="0" customHeight="1">
      <x:c r="A58" s="7" t="str">
        <x:v>S014</x:v>
      </x:c>
      <x:c r="B58" s="7" t="str">
        <x:v>FT0057</x:v>
      </x:c>
      <x:c r="C58" s="7" t="str">
        <x:v>TA0189</x:v>
      </x:c>
      <x:c r="D58" s="7" t="str">
        <x:v>REC000155</x:v>
      </x:c>
      <x:c r="E58" s="7" t="str">
        <x:v>3D-Printed Wearable Sensors for the Identification of Shoulder Movement Planes.</x:v>
      </x:c>
      <x:c r="F58" s="7" t="n">
        <x:v>2025</x:v>
      </x:c>
      <x:c r="G58" s="7" t="str">
        <x:v>Sensors (Basel, Switzerland)</x:v>
      </x:c>
      <x:c r="H58" s="7" t="str">
        <x:v>10.3390/s25185853</x:v>
      </x:c>
      <x:c r="I58" s="7" t="str">
        <x:v>Include</x:v>
      </x:c>
      <x:c r="J58" s="7" t="str">
        <x:v>Include</x:v>
      </x:c>
      <x:c r="K58" s="7"/>
      <x:c r="L58" s="7"/>
      <x:c r="M58" s="7" t="str">
        <x:v>The optical fibre was integrated into a longitudinal channel within a flexible TPU structure fabricated from filament using sliced CAD geometry. The printed matrix protects the FBG and transfers shoulder deformation to it; two TPU grades were characterized and tested on eight volunteers.</x:v>
      </x:c>
      <x:c r="N58" s="7" t="str">
        <x:v>Sections 2.2-2.3 and 4.1; Figures 1-3; https://doi.org/10.3390/s25185853</x:v>
      </x:c>
      <x:c r="O58" s="7" t="str">
        <x:v>Initial consensus; retained after extraction recheck</x:v>
      </x:c>
      <x:c r="P58" s="7" t="str">
        <x:v>Two-reviewer consensus retained</x:v>
      </x:c>
    </x:row>
    <x:row r="59" ht="24" hidden="0" customHeight="1">
      <x:c r="A59" s="7"/>
      <x:c r="B59" s="7" t="str">
        <x:v>FT0058</x:v>
      </x:c>
      <x:c r="C59" s="7" t="str">
        <x:v>TA0190</x:v>
      </x:c>
      <x:c r="D59" s="7" t="str">
        <x:v>REC000156</x:v>
      </x:c>
      <x:c r="E59" s="7" t="str">
        <x:v>3D-Printed Graphene/Polydimethylsiloxane Composites for Stretchable and Strain-Insensitive Temperature Sensors.</x:v>
      </x:c>
      <x:c r="F59" s="7" t="n">
        <x:v>2019</x:v>
      </x:c>
      <x:c r="G59" s="7" t="str">
        <x:v>ACS applied materials &amp; interfaces</x:v>
      </x:c>
      <x:c r="H59" s="7" t="str">
        <x:v>10.1021/acsami.8b16139</x:v>
      </x:c>
      <x:c r="I59" s="7" t="str">
        <x:v>Exclude</x:v>
      </x:c>
      <x:c r="J59" s="7" t="str">
        <x:v>Exclude</x:v>
      </x:c>
      <x:c r="K59" s="7" t="str">
        <x:v>FT2</x:v>
      </x:c>
      <x:c r="L59" s="7" t="str">
        <x:v>No eligible FDM/FFF-fabricated sensing element or essential structure</x:v>
      </x:c>
      <x:c r="M59" s="7" t="str">
        <x:v>The cellular sensing composite was deposited as a graphene/PDMS ink by direct ink writing. The feedstock was not a thermoplastic filament and the process was not FDM/FFF.</x:v>
      </x:c>
      <x:c r="N59" s="7" t="str">
        <x:v>Abstract and fabrication section; https://doi.org/10.1021/acsami.8b16139</x:v>
      </x:c>
      <x:c r="O59" s="7" t="str">
        <x:v>Initial two-reviewer full-text consensus</x:v>
      </x:c>
      <x:c r="P59" s="7" t="str">
        <x:v>Two-reviewer consensus retained</x:v>
      </x:c>
    </x:row>
    <x:row r="60" ht="36" hidden="0" customHeight="1">
      <x:c r="A60" s="7"/>
      <x:c r="B60" s="7" t="str">
        <x:v>FT0059</x:v>
      </x:c>
      <x:c r="C60" s="7" t="str">
        <x:v>TA0191</x:v>
      </x:c>
      <x:c r="D60" s="7" t="str">
        <x:v>REC000157</x:v>
      </x:c>
      <x:c r="E60" s="7" t="str">
        <x:v>Ultrasensitive Wearable Device Based on Biomimetic Microstructure for Human Physiological Activity Monitoring.</x:v>
      </x:c>
      <x:c r="F60" s="7" t="n">
        <x:v>2025</x:v>
      </x:c>
      <x:c r="G60" s="7" t="str">
        <x:v>ACS applied materials &amp; interfaces</x:v>
      </x:c>
      <x:c r="H60" s="7" t="str">
        <x:v>10.1021/acsami.5c14334</x:v>
      </x:c>
      <x:c r="I60" s="7" t="str">
        <x:v>Exclude</x:v>
      </x:c>
      <x:c r="J60" s="7" t="str">
        <x:v>Exclude</x:v>
      </x:c>
      <x:c r="K60" s="7" t="str">
        <x:v>FT2</x:v>
      </x:c>
      <x:c r="L60" s="7" t="str">
        <x:v>No eligible FDM/FFF-fabricated sensing element or essential structure</x:v>
      </x:c>
      <x:c r="M60" s="7" t="str">
        <x:v>The tile-like sensing microstructure was replicated from a butterfly-wing template using a low-cost templating process. The article contrasts this method with 3D printing and does not report thermoplastic-filament FDM/FFF fabrication of the sensor.</x:v>
      </x:c>
      <x:c r="N60" s="7" t="str">
        <x:v>Abstract and sensor-fabrication section; https://doi.org/10.1021/acsami.5c14334</x:v>
      </x:c>
      <x:c r="O60" s="7" t="str">
        <x:v>Initial two-reviewer full-text consensus</x:v>
      </x:c>
      <x:c r="P60" s="7" t="str">
        <x:v>Two-reviewer consensus retained</x:v>
      </x:c>
    </x:row>
    <x:row r="61" ht="36" hidden="0" customHeight="1">
      <x:c r="A61" s="7" t="str">
        <x:v>S015</x:v>
      </x:c>
      <x:c r="B61" s="7" t="str">
        <x:v>FT0060</x:v>
      </x:c>
      <x:c r="C61" s="7" t="str">
        <x:v>TA0194</x:v>
      </x:c>
      <x:c r="D61" s="7" t="str">
        <x:v>REC000161</x:v>
      </x:c>
      <x:c r="E61" s="7" t="str">
        <x:v>A 3D printed electronic wearable device to generate vertical, horizontal and phono-articulatory jaw movement parameters: A concept implementation.</x:v>
      </x:c>
      <x:c r="F61" s="7" t="n">
        <x:v>2023</x:v>
      </x:c>
      <x:c r="G61" s="7" t="str">
        <x:v>PloS one</x:v>
      </x:c>
      <x:c r="H61" s="7" t="str">
        <x:v>10.1371/journal.pone.0290497</x:v>
      </x:c>
      <x:c r="I61" s="7" t="str">
        <x:v>Include</x:v>
      </x:c>
      <x:c r="J61" s="7" t="str">
        <x:v>Include</x:v>
      </x:c>
      <x:c r="K61" s="7"/>
      <x:c r="L61" s="7"/>
      <x:c r="M61" s="7" t="str">
        <x:v>An Ender-3 FDM printer fabricated the wearable maxillary, mandibular, and sagittal structures from PLA filament. The printed frame houses and mechanically couples piezoresistive flex sensors and an accelerometer/gyroscope to jaw motion, and the assembled device was evaluated in vitro and on two participants.</x:v>
      </x:c>
      <x:c r="N61" s="7" t="str">
        <x:v>Materials and Methods, 'Device framework construction'; Figures 1-6; https://doi.org/10.1371/journal.pone.0290497</x:v>
      </x:c>
      <x:c r="O61" s="7" t="str">
        <x:v>Initial consensus; retained after extraction recheck</x:v>
      </x:c>
      <x:c r="P61" s="7" t="str">
        <x:v>Two-reviewer consensus retained</x:v>
      </x:c>
    </x:row>
    <x:row r="62" ht="36" hidden="0" customHeight="1">
      <x:c r="A62" s="7"/>
      <x:c r="B62" s="7" t="str">
        <x:v>FT0061</x:v>
      </x:c>
      <x:c r="C62" s="7" t="str">
        <x:v>TA0196</x:v>
      </x:c>
      <x:c r="D62" s="7" t="str">
        <x:v>REC000163</x:v>
      </x:c>
      <x:c r="E62" s="7" t="str">
        <x:v>Nanoengineered Ink for Designing 3D Printable Flexible Bioelectronics.</x:v>
      </x:c>
      <x:c r="F62" s="7" t="n">
        <x:v>2022</x:v>
      </x:c>
      <x:c r="G62" s="7" t="str">
        <x:v>ACS nano</x:v>
      </x:c>
      <x:c r="H62" s="7" t="str">
        <x:v>10.1021/acsnano.1c09386</x:v>
      </x:c>
      <x:c r="I62" s="7" t="str">
        <x:v>Exclude</x:v>
      </x:c>
      <x:c r="J62" s="7" t="str">
        <x:v>Exclude</x:v>
      </x:c>
      <x:c r="K62" s="7" t="str">
        <x:v>FT2</x:v>
      </x:c>
      <x:c r="L62" s="7" t="str">
        <x:v>No eligible FDM/FFF-fabricated sensing element or essential structure</x:v>
      </x:c>
      <x:c r="M62" s="7" t="str">
        <x:v>The conductive structures were printed from an aqueous shear-thinning MoS2/thiolated-gelatin biomaterial ink. This hydrogel-ink extrusion process is not thermoplastic-filament FDM/FFF.</x:v>
      </x:c>
      <x:c r="N62" s="7" t="str">
        <x:v>Experimental Section, 'Shear-Thinning Conductive Ink' and 3D-printing methods; https://doi.org/10.1021/acsnano.1c09386</x:v>
      </x:c>
      <x:c r="O62" s="7" t="str">
        <x:v>Initial two-reviewer full-text consensus</x:v>
      </x:c>
      <x:c r="P62" s="7" t="str">
        <x:v>Two-reviewer consensus retained</x:v>
      </x:c>
    </x:row>
    <x:row r="63" ht="24" hidden="0" customHeight="1">
      <x:c r="A63" s="7"/>
      <x:c r="B63" s="7" t="str">
        <x:v>FT0062</x:v>
      </x:c>
      <x:c r="C63" s="7" t="str">
        <x:v>TA0198</x:v>
      </x:c>
      <x:c r="D63" s="7" t="str">
        <x:v>REC000166</x:v>
      </x:c>
      <x:c r="E63" s="7" t="str">
        <x:v>Minimally invasive detection of buprenorphine using a carbon-coated 3D-printed microneedle array.</x:v>
      </x:c>
      <x:c r="F63" s="7" t="n">
        <x:v>2024</x:v>
      </x:c>
      <x:c r="G63" s="7" t="str">
        <x:v>Mikrochimica acta</x:v>
      </x:c>
      <x:c r="H63" s="7" t="str">
        <x:v>10.1007/s00604-024-06754-x</x:v>
      </x:c>
      <x:c r="I63" s="7" t="str">
        <x:v>Exclude</x:v>
      </x:c>
      <x:c r="J63" s="7" t="str">
        <x:v>Exclude</x:v>
      </x:c>
      <x:c r="K63" s="7" t="str">
        <x:v>FT2</x:v>
      </x:c>
      <x:c r="L63" s="7" t="str">
        <x:v>No eligible FDM/FFF-fabricated sensing element or essential structure</x:v>
      </x:c>
      <x:c r="M63" s="7" t="str">
        <x:v>The report did not establish that thermoplastic-filament FDM/FFF fabricated the sensing element or a structure essential to transduction, mechanical transfer, or signal transfer.</x:v>
      </x:c>
      <x:c r="N63" s="7" t="str">
        <x:v>Full report reviewed by PSG; exact page, section, figure, or table locator was not recorded in the screening log.</x:v>
      </x:c>
      <x:c r="O63" s="7" t="str">
        <x:v>Initial two-reviewer full-text consensus</x:v>
      </x:c>
      <x:c r="P63" s="7" t="str">
        <x:v>Two-reviewer consensus retained</x:v>
      </x:c>
    </x:row>
    <x:row r="64" ht="36" hidden="0" customHeight="1">
      <x:c r="A64" s="7"/>
      <x:c r="B64" s="7" t="str">
        <x:v>FT0063</x:v>
      </x:c>
      <x:c r="C64" s="7" t="str">
        <x:v>TA0205</x:v>
      </x:c>
      <x:c r="D64" s="7" t="str">
        <x:v>REC000173</x:v>
      </x:c>
      <x:c r="E64" s="7" t="str">
        <x:v>High-Stretchability, Ultralow-Hysteresis ConductingPolymer Hydrogel Strain Sensors for Soft Machines.</x:v>
      </x:c>
      <x:c r="F64" s="7" t="n">
        <x:v>2022</x:v>
      </x:c>
      <x:c r="G64" s="7" t="str">
        <x:v>Advanced materials (Deerfield Beach, Fla.)</x:v>
      </x:c>
      <x:c r="H64" s="7" t="str">
        <x:v>10.1002/adma.202203650</x:v>
      </x:c>
      <x:c r="I64" s="7" t="str">
        <x:v>Exclude</x:v>
      </x:c>
      <x:c r="J64" s="7" t="str">
        <x:v>Exclude</x:v>
      </x:c>
      <x:c r="K64" s="7" t="str">
        <x:v>FT2</x:v>
      </x:c>
      <x:c r="L64" s="7" t="str">
        <x:v>No eligible FDM/FFF-fabricated sensing element or essential structure</x:v>
      </x:c>
      <x:c r="M64" s="7" t="str">
        <x:v>The sensor was printed from a PEDOT:PSS-PVA hydrogel formulation and subsequently freeze-thawed. The deposited feedstock was a soft hydrogel ink rather than thermoplastic filament, so the process falls outside the predefined FDM/FFF scope.</x:v>
      </x:c>
      <x:c r="N64" s="7" t="str">
        <x:v>Abstract; fabrication method and Figure 1; https://doi.org/10.1002/adma.202203650</x:v>
      </x:c>
      <x:c r="O64" s="7" t="str">
        <x:v>Initial two-reviewer full-text consensus</x:v>
      </x:c>
      <x:c r="P64" s="7" t="str">
        <x:v>Two-reviewer consensus retained</x:v>
      </x:c>
    </x:row>
    <x:row r="65" ht="24" hidden="0" customHeight="1">
      <x:c r="A65" s="7" t="str">
        <x:v>S016</x:v>
      </x:c>
      <x:c r="B65" s="7" t="str">
        <x:v>FT0064</x:v>
      </x:c>
      <x:c r="C65" s="7" t="str">
        <x:v>TA0206</x:v>
      </x:c>
      <x:c r="D65" s="7" t="str">
        <x:v>REC000174</x:v>
      </x:c>
      <x:c r="E65" s="7" t="str">
        <x:v>Towards Ultra Low-Cost Myoactivated Prostheses.</x:v>
      </x:c>
      <x:c r="F65" s="7" t="n">
        <x:v>2018</x:v>
      </x:c>
      <x:c r="G65" s="7" t="str">
        <x:v>BioMed research international</x:v>
      </x:c>
      <x:c r="H65" s="7" t="str">
        <x:v>10.1155/2018/9634184</x:v>
      </x:c>
      <x:c r="I65" s="7" t="str">
        <x:v>Include</x:v>
      </x:c>
      <x:c r="J65" s="7" t="str">
        <x:v>Exclude</x:v>
      </x:c>
      <x:c r="K65" s="7" t="str">
        <x:v>FT2</x:v>
      </x:c>
      <x:c r="L65" s="7" t="str">
        <x:v>No eligible FDM/FFF-fabricated sensing element or essential sensing/load-transfer structure</x:v>
      </x:c>
      <x:c r="M65" s="7" t="str">
        <x:v>The FDM PLA hand is a prosthetic platform; separately manufactured electroresistive bands perform muscle and position sensing.</x:v>
      </x:c>
      <x:c r="N65" s="7" t="str">
        <x:v>PDF pp. 1-10; Figs. 1-14</x:v>
      </x:c>
      <x:c r="O65" s="7" t="str">
        <x:v>Structured-extraction eligibility recheck</x:v>
      </x:c>
      <x:c r="P65" s="7" t="str">
        <x:v>Independent verification recorded; decision and code agree (see Verification 13).</x:v>
      </x:c>
    </x:row>
    <x:row r="66" ht="24" hidden="0" customHeight="1">
      <x:c r="A66" s="7"/>
      <x:c r="B66" s="7" t="str">
        <x:v>FT0065</x:v>
      </x:c>
      <x:c r="C66" s="7" t="str">
        <x:v>TA0207</x:v>
      </x:c>
      <x:c r="D66" s="7" t="str">
        <x:v>REC000175</x:v>
      </x:c>
      <x:c r="E66" s="7" t="str">
        <x:v>3D printing of microstructured polyacrylamide/sodium alginate/lithium chloride composite hydrogels for nanofriction generator and e-skin.</x:v>
      </x:c>
      <x:c r="F66" s="7" t="n">
        <x:v>2025</x:v>
      </x:c>
      <x:c r="G66" s="7" t="str">
        <x:v>International journal of biological macromolecules</x:v>
      </x:c>
      <x:c r="H66" s="7" t="str">
        <x:v>10.1016/j.ijbiomac.2025.141472</x:v>
      </x:c>
      <x:c r="I66" s="7" t="str">
        <x:v>Exclude</x:v>
      </x:c>
      <x:c r="J66" s="7" t="str">
        <x:v>Exclude</x:v>
      </x:c>
      <x:c r="K66" s="7" t="str">
        <x:v>FT2</x:v>
      </x:c>
      <x:c r="L66" s="7" t="str">
        <x:v>No eligible FDM/FFF-fabricated sensing element or essential structure</x:v>
      </x:c>
      <x:c r="M66" s="7" t="str">
        <x:v>The sensing structure was printed from an aqueous polyacrylamide/sodium-alginate/lithium-chloride hydrogel ink and polymerized/crosslinked as a hydrogel. This is not thermoplastic-filament FDM/FFF.</x:v>
      </x:c>
      <x:c r="N66" s="7" t="str">
        <x:v>Fabrication section and Supporting Information Table S1; https://doi.org/10.1016/j.ijbiomac.2025.141472</x:v>
      </x:c>
      <x:c r="O66" s="7" t="str">
        <x:v>Initial two-reviewer full-text consensus</x:v>
      </x:c>
      <x:c r="P66" s="7" t="str">
        <x:v>Two-reviewer consensus retained</x:v>
      </x:c>
    </x:row>
    <x:row r="67" ht="24" hidden="0" customHeight="1">
      <x:c r="A67" s="7"/>
      <x:c r="B67" s="7" t="str">
        <x:v>FT0066</x:v>
      </x:c>
      <x:c r="C67" s="7" t="str">
        <x:v>TA0210</x:v>
      </x:c>
      <x:c r="D67" s="7" t="str">
        <x:v>REC000178</x:v>
      </x:c>
      <x:c r="E67" s="7" t="str">
        <x:v>3D Printed Microheater Sensor-Integrated, Drug-Encapsulated Microneedle Patch System for Pain Management.</x:v>
      </x:c>
      <x:c r="F67" s="7" t="n">
        <x:v>2019</x:v>
      </x:c>
      <x:c r="G67" s="7" t="str">
        <x:v>Advanced healthcare materials</x:v>
      </x:c>
      <x:c r="H67" s="7" t="str">
        <x:v>10.1002/adhm.201901170</x:v>
      </x:c>
      <x:c r="I67" s="7" t="str">
        <x:v>Exclude</x:v>
      </x:c>
      <x:c r="J67" s="7" t="str">
        <x:v>Exclude</x:v>
      </x:c>
      <x:c r="K67" s="7" t="str">
        <x:v>FT2</x:v>
      </x:c>
      <x:c r="L67" s="7" t="str">
        <x:v>No eligible FDM/FFF-fabricated sensing element or essential structure</x:v>
      </x:c>
      <x:c r="M67" s="7" t="str">
        <x:v>The microheater was printed from an MWCNT/PDMS ink using a Cellink extrusion printer. The feedstock was not thermoplastic filament and the process was not FDM/FFF.</x:v>
      </x:c>
      <x:c r="N67" s="7" t="str">
        <x:v>Methods, 'Preparing of Ink Solution and 3D Printing of Devices'; https://doi.org/10.1002/adhm.201901170</x:v>
      </x:c>
      <x:c r="O67" s="7" t="str">
        <x:v>Initial two-reviewer full-text consensus</x:v>
      </x:c>
      <x:c r="P67" s="7" t="str">
        <x:v>Two-reviewer consensus retained</x:v>
      </x:c>
    </x:row>
    <x:row r="68" ht="24" hidden="0" customHeight="1">
      <x:c r="A68" s="7"/>
      <x:c r="B68" s="7" t="str">
        <x:v>FT0067</x:v>
      </x:c>
      <x:c r="C68" s="7" t="str">
        <x:v>TA0211</x:v>
      </x:c>
      <x:c r="D68" s="7" t="str">
        <x:v>REC000179</x:v>
      </x:c>
      <x:c r="E68" s="7" t="str">
        <x:v>Printable Conductive Hydrogels for Electrochemical Biosensing and Soft Bioelectronic Interfaces.</x:v>
      </x:c>
      <x:c r="F68" s="7" t="n">
        <x:v>2026</x:v>
      </x:c>
      <x:c r="G68" s="7" t="str">
        <x:v>Advanced science (Weinheim, Baden-Wurttemberg, Germany)</x:v>
      </x:c>
      <x:c r="H68" s="7" t="str">
        <x:v>10.1002/advs.202521216</x:v>
      </x:c>
      <x:c r="I68" s="7" t="str">
        <x:v>Exclude</x:v>
      </x:c>
      <x:c r="J68" s="7" t="str">
        <x:v>Exclude</x:v>
      </x:c>
      <x:c r="K68" s="7" t="str">
        <x:v>FT2</x:v>
      </x:c>
      <x:c r="L68" s="7" t="str">
        <x:v>No eligible FDM/FFF-fabricated sensing element or essential structure</x:v>
      </x:c>
      <x:c r="M68" s="7" t="str">
        <x:v>The printed structure was formed from a PEG-diacrylate/polypyrrole hydrogel formulation by extrusion printing and photopolymerization. It is a hydrogel ink rather than a thermoplastic-filament FDM/FFF feedstock.</x:v>
      </x:c>
      <x:c r="N68" s="7" t="str">
        <x:v>Abstract and hydrogel fabrication/printing methods; https://doi.org/10.1002/advs.202521216</x:v>
      </x:c>
      <x:c r="O68" s="7" t="str">
        <x:v>Initial two-reviewer full-text consensus</x:v>
      </x:c>
      <x:c r="P68" s="7" t="str">
        <x:v>Two-reviewer consensus retained</x:v>
      </x:c>
    </x:row>
    <x:row r="69" ht="36" hidden="0" customHeight="1">
      <x:c r="A69" s="7"/>
      <x:c r="B69" s="7" t="str">
        <x:v>FT0068</x:v>
      </x:c>
      <x:c r="C69" s="7" t="str">
        <x:v>TA0212</x:v>
      </x:c>
      <x:c r="D69" s="7" t="str">
        <x:v>REC000180</x:v>
      </x:c>
      <x:c r="E69" s="7" t="str">
        <x:v>Wearable 3D-printed solid microneedle voltammetric sensors based on nanostructured gold for uric acid monitoring.</x:v>
      </x:c>
      <x:c r="F69" s="7" t="n">
        <x:v>2025</x:v>
      </x:c>
      <x:c r="G69" s="7" t="str">
        <x:v>Biosensors &amp; bioelectronics</x:v>
      </x:c>
      <x:c r="H69" s="7" t="str">
        <x:v>10.1016/j.bios.2025.117934</x:v>
      </x:c>
      <x:c r="I69" s="7" t="str">
        <x:v>Exclude</x:v>
      </x:c>
      <x:c r="J69" s="7" t="str">
        <x:v>Exclude</x:v>
      </x:c>
      <x:c r="K69" s="7" t="str">
        <x:v>FT2</x:v>
      </x:c>
      <x:c r="L69" s="7" t="str">
        <x:v>No eligible FDM/FFF-fabricated sensing element or essential structure</x:v>
      </x:c>
      <x:c r="M69" s="7" t="str">
        <x:v>The microneedle arrays were fabricated with a Phrozen Sonic Mini 8K stereolithography printer and photocurable resin, then sputtered with gold or silver. This is vat photopolymerization, not thermoplastic-filament FDM/FFF.</x:v>
      </x:c>
      <x:c r="N69" s="7" t="str">
        <x:v>Supporting Methods, 'Fabrication of the 3D-printed solid microneedle array'; https://doi.org/10.1016/j.bios.2025.117934</x:v>
      </x:c>
      <x:c r="O69" s="7" t="str">
        <x:v>Initial two-reviewer full-text consensus</x:v>
      </x:c>
      <x:c r="P69" s="7" t="str">
        <x:v>Two-reviewer consensus retained</x:v>
      </x:c>
    </x:row>
    <x:row r="70" ht="24" hidden="0" customHeight="1">
      <x:c r="A70" s="7"/>
      <x:c r="B70" s="7" t="str">
        <x:v>FT0069</x:v>
      </x:c>
      <x:c r="C70" s="7" t="str">
        <x:v>TA0213</x:v>
      </x:c>
      <x:c r="D70" s="7" t="str">
        <x:v>REC000181</x:v>
      </x:c>
      <x:c r="E70" s="7" t="str">
        <x:v>A wearable sensor for the detection of sodium and potassium in human sweat during exercise.</x:v>
      </x:c>
      <x:c r="F70" s="7" t="n">
        <x:v>2020</x:v>
      </x:c>
      <x:c r="G70" s="7" t="str">
        <x:v>Talanta</x:v>
      </x:c>
      <x:c r="H70" s="7" t="str">
        <x:v>10.1016/j.talanta.2020.121145</x:v>
      </x:c>
      <x:c r="I70" s="7" t="str">
        <x:v>Exclude</x:v>
      </x:c>
      <x:c r="J70" s="7" t="str">
        <x:v>Exclude</x:v>
      </x:c>
      <x:c r="K70" s="7" t="str">
        <x:v>FT2</x:v>
      </x:c>
      <x:c r="L70" s="7" t="str">
        <x:v>No eligible FDM/FFF-fabricated sensing element or essential structure</x:v>
      </x:c>
      <x:c r="M70" s="7" t="str">
        <x:v>The platform enclosure, reservoir, and fluidic components were fabricated on an Objet260 Connex1 PolyJet printer from acrylic-based VeroBlackPlus and TangoBlackPlus resins. This is material jetting, not thermoplastic-filament FDM/FFF.</x:v>
      </x:c>
      <x:c r="N70" s="7" t="str">
        <x:v>Materials and Methods 2.1 and 2.5; Figure 3; https://doi.org/10.1016/j.talanta.2020.121145</x:v>
      </x:c>
      <x:c r="O70" s="7" t="str">
        <x:v>Initial two-reviewer full-text consensus</x:v>
      </x:c>
      <x:c r="P70" s="7" t="str">
        <x:v>Two-reviewer consensus retained</x:v>
      </x:c>
    </x:row>
    <x:row r="71" ht="36" hidden="0" customHeight="1">
      <x:c r="A71" s="7"/>
      <x:c r="B71" s="7" t="str">
        <x:v>FT0070</x:v>
      </x:c>
      <x:c r="C71" s="7" t="str">
        <x:v>TA0216</x:v>
      </x:c>
      <x:c r="D71" s="7" t="str">
        <x:v>REC000187</x:v>
      </x:c>
      <x:c r="E71" s="7" t="str">
        <x:v>Non-covalent π-π functionalized Gii-sense(Ⓡ) graphene foam for interleukin 10 impedimetric detection.</x:v>
      </x:c>
      <x:c r="F71" s="7" t="n">
        <x:v>2023</x:v>
      </x:c>
      <x:c r="G71" s="7" t="str">
        <x:v>Biosensors &amp; bioelectronics</x:v>
      </x:c>
      <x:c r="H71" s="7" t="str">
        <x:v>10.1016/j.bios.2022.114954</x:v>
      </x:c>
      <x:c r="I71" s="7" t="str">
        <x:v>Exclude</x:v>
      </x:c>
      <x:c r="J71" s="7" t="str">
        <x:v>Exclude</x:v>
      </x:c>
      <x:c r="K71" s="7" t="str">
        <x:v>FT2</x:v>
      </x:c>
      <x:c r="L71" s="7" t="str">
        <x:v>No eligible FDM/FFF-fabricated sensing element or essential structure</x:v>
      </x:c>
      <x:c r="M71" s="7" t="str">
        <x:v>The biosensor used commercially produced Gii-sense graphene-foam electrodes in a microfluidic device with resin-printed internal tubing. No sensing element or essential structure was fabricated by thermoplastic-filament FDM/FFF.</x:v>
      </x:c>
      <x:c r="N71" s="7" t="str">
        <x:v>Integrated microfluidic device and biosensor construction; Figure 1; https://doi.org/10.1016/j.bios.2022.114954</x:v>
      </x:c>
      <x:c r="O71" s="7" t="str">
        <x:v>Initial two-reviewer full-text consensus</x:v>
      </x:c>
      <x:c r="P71" s="7" t="str">
        <x:v>Two-reviewer consensus retained</x:v>
      </x:c>
    </x:row>
    <x:row r="72" ht="36" hidden="0" customHeight="1">
      <x:c r="A72" s="7"/>
      <x:c r="B72" s="7" t="str">
        <x:v>FT0071</x:v>
      </x:c>
      <x:c r="C72" s="7" t="str">
        <x:v>TA0219</x:v>
      </x:c>
      <x:c r="D72" s="7" t="str">
        <x:v>REC000190</x:v>
      </x:c>
      <x:c r="E72" s="7" t="str">
        <x:v>A Flexible Capacitive Pressure Sensor with Adjustable Detection Range Based on the Inflatable Dielectric Layer for Human-Computer Interaction.</x:v>
      </x:c>
      <x:c r="F72" s="7" t="n">
        <x:v>2024</x:v>
      </x:c>
      <x:c r="G72" s="7" t="str">
        <x:v>ACS applied materials &amp; interfaces</x:v>
      </x:c>
      <x:c r="H72" s="7" t="str">
        <x:v>10.1021/acsami.4c08387</x:v>
      </x:c>
      <x:c r="I72" s="7" t="str">
        <x:v>Exclude</x:v>
      </x:c>
      <x:c r="J72" s="7" t="str">
        <x:v>Exclude</x:v>
      </x:c>
      <x:c r="K72" s="7" t="str">
        <x:v>FT2</x:v>
      </x:c>
      <x:c r="L72" s="7" t="str">
        <x:v>No eligible FDM/FFF-fabricated sensing element or essential structure</x:v>
      </x:c>
      <x:c r="M72" s="7" t="str">
        <x:v>Three-dimensional printing was used in the moulding workflow, but the functional inflatable dielectric layer was produced by silicone reverse moulding. A printed thermoplastic-filament sensing element or retained essential sensor structure was not reported.</x:v>
      </x:c>
      <x:c r="N72" s="7" t="str">
        <x:v>Abstract and device-fabrication description; https://doi.org/10.1021/acsami.4c08387</x:v>
      </x:c>
      <x:c r="O72" s="7" t="str">
        <x:v>Initial two-reviewer full-text consensus</x:v>
      </x:c>
      <x:c r="P72" s="7" t="str">
        <x:v>Two-reviewer consensus retained</x:v>
      </x:c>
    </x:row>
    <x:row r="73" ht="24" hidden="0" customHeight="1">
      <x:c r="A73" s="7"/>
      <x:c r="B73" s="7" t="str">
        <x:v>FT0072</x:v>
      </x:c>
      <x:c r="C73" s="7" t="str">
        <x:v>TA0220</x:v>
      </x:c>
      <x:c r="D73" s="7" t="str">
        <x:v>REC000192</x:v>
      </x:c>
      <x:c r="E73" s="7" t="str">
        <x:v>Strain Sensing Behavior of 3D Printable and Wearable Conductive Polymer Composites Filled with Silane-Modified MWCNTs.</x:v>
      </x:c>
      <x:c r="F73" s="7" t="n">
        <x:v>2022</x:v>
      </x:c>
      <x:c r="G73" s="7" t="str">
        <x:v>Macromolecular rapid communications</x:v>
      </x:c>
      <x:c r="H73" s="7" t="str">
        <x:v>10.1002/marc.202100663</x:v>
      </x:c>
      <x:c r="I73" s="7" t="str">
        <x:v>Exclude</x:v>
      </x:c>
      <x:c r="J73" s="7" t="str">
        <x:v>Exclude</x:v>
      </x:c>
      <x:c r="K73" s="7" t="str">
        <x:v>FT2</x:v>
      </x:c>
      <x:c r="L73" s="7" t="str">
        <x:v>No eligible FDM/FFF-fabricated sensing element or essential structure</x:v>
      </x:c>
      <x:c r="M73" s="7" t="str">
        <x:v>The wearable strain sensor was printed from a conductive PDMS ink containing acetylene carbon black and silane-modified MWCNTs. The feedstock was a curable elastomer ink, not thermoplastic filament.</x:v>
      </x:c>
      <x:c r="N73" s="7" t="str">
        <x:v>Abstract and ink formulation/printing description; https://doi.org/10.1002/marc.202100663</x:v>
      </x:c>
      <x:c r="O73" s="7" t="str">
        <x:v>Initial two-reviewer full-text consensus</x:v>
      </x:c>
      <x:c r="P73" s="7" t="str">
        <x:v>Two-reviewer consensus retained</x:v>
      </x:c>
    </x:row>
    <x:row r="74" ht="24" hidden="0" customHeight="1">
      <x:c r="A74" s="7"/>
      <x:c r="B74" s="7" t="str">
        <x:v>FT0073</x:v>
      </x:c>
      <x:c r="C74" s="7" t="str">
        <x:v>TA0222</x:v>
      </x:c>
      <x:c r="D74" s="7" t="str">
        <x:v>REC000196</x:v>
      </x:c>
      <x:c r="E74" s="7" t="str">
        <x:v>Utility of customized 3D compression mask with pressure sensors on facial burn scars: A single-blinded, randomized controlled trial.</x:v>
      </x:c>
      <x:c r="F74" s="7" t="n">
        <x:v>2024</x:v>
      </x:c>
      <x:c r="G74" s="7" t="str">
        <x:v>Burns : journal of the International Society for Burn Injuries</x:v>
      </x:c>
      <x:c r="H74" s="7" t="str">
        <x:v>10.1016/j.burns.2024.05.021</x:v>
      </x:c>
      <x:c r="I74" s="7" t="str">
        <x:v>Exclude</x:v>
      </x:c>
      <x:c r="J74" s="7" t="str">
        <x:v>Exclude</x:v>
      </x:c>
      <x:c r="K74" s="7" t="str">
        <x:v>FT2</x:v>
      </x:c>
      <x:c r="L74" s="7" t="str">
        <x:v>No eligible FDM/FFF-fabricated sensing element or essential structure</x:v>
      </x:c>
      <x:c r="M74" s="7" t="str">
        <x:v>The report did not establish that thermoplastic-filament FDM/FFF fabricated the sensing element or a structure essential to transduction, mechanical transfer, or signal transfer.</x:v>
      </x:c>
      <x:c r="N74" s="7" t="str">
        <x:v>Full report reviewed by PSG; exact page, section, figure, or table locator was not recorded in the screening log.</x:v>
      </x:c>
      <x:c r="O74" s="7" t="str">
        <x:v>Initial two-reviewer full-text consensus</x:v>
      </x:c>
      <x:c r="P74" s="7" t="str">
        <x:v>Two-reviewer consensus retained</x:v>
      </x:c>
    </x:row>
    <x:row r="75" ht="36" hidden="0" customHeight="1">
      <x:c r="A75" s="7"/>
      <x:c r="B75" s="7" t="str">
        <x:v>FT0074</x:v>
      </x:c>
      <x:c r="C75" s="7" t="str">
        <x:v>TA0225</x:v>
      </x:c>
      <x:c r="D75" s="7" t="str">
        <x:v>REC000201</x:v>
      </x:c>
      <x:c r="E75" s="7" t="str">
        <x:v>Additively Manufactured Flexible EGaIn Sensor for Dynamic Detection and Sensing on Ultra-Curved Surfaces.</x:v>
      </x:c>
      <x:c r="F75" s="7" t="n">
        <x:v>2024</x:v>
      </x:c>
      <x:c r="G75" s="7" t="str">
        <x:v>Sensors (Basel, Switzerland)</x:v>
      </x:c>
      <x:c r="H75" s="7" t="str">
        <x:v>10.3390/s25010037</x:v>
      </x:c>
      <x:c r="I75" s="7" t="str">
        <x:v>Exclude</x:v>
      </x:c>
      <x:c r="J75" s="7" t="str">
        <x:v>Exclude</x:v>
      </x:c>
      <x:c r="K75" s="7" t="str">
        <x:v>FT2</x:v>
      </x:c>
      <x:c r="L75" s="7" t="str">
        <x:v>No eligible FDM/FFF-fabricated sensing element or essential structure</x:v>
      </x:c>
      <x:c r="M75" s="7" t="str">
        <x:v>The circuit patterns and mold plate were printed as resin templates with a Boston Micro Fabrication S130 system, then removed after transferring the channels into Ecoflex/PDMS. The retained sensing structure was elastomer and injected EGaIn rather than a thermoplastic-filament FDM/FFF component.</x:v>
      </x:c>
      <x:c r="N75" s="7" t="str">
        <x:v>Methods 2.2, 'Modular Flexible Electronic Skin Fabrication'; Figure 1; https://doi.org/10.3390/s25010037</x:v>
      </x:c>
      <x:c r="O75" s="7" t="str">
        <x:v>Initial two-reviewer full-text consensus</x:v>
      </x:c>
      <x:c r="P75" s="7" t="str">
        <x:v>Two-reviewer consensus retained</x:v>
      </x:c>
    </x:row>
    <x:row r="76" ht="36" hidden="0" customHeight="1">
      <x:c r="A76" s="7"/>
      <x:c r="B76" s="7" t="str">
        <x:v>FT0075</x:v>
      </x:c>
      <x:c r="C76" s="7" t="str">
        <x:v>TA0226</x:v>
      </x:c>
      <x:c r="D76" s="7" t="str">
        <x:v>REC000202</x:v>
      </x:c>
      <x:c r="E76" s="7" t="str">
        <x:v>3D Printed Stretchable Tactile Sensors.</x:v>
      </x:c>
      <x:c r="F76" s="7" t="n">
        <x:v>2017</x:v>
      </x:c>
      <x:c r="G76" s="7" t="str">
        <x:v>Advanced materials (Deerfield Beach, Fla.)</x:v>
      </x:c>
      <x:c r="H76" s="7" t="str">
        <x:v>10.1002/adma.201701218</x:v>
      </x:c>
      <x:c r="I76" s="7" t="str">
        <x:v>Exclude</x:v>
      </x:c>
      <x:c r="J76" s="7" t="str">
        <x:v>Exclude</x:v>
      </x:c>
      <x:c r="K76" s="7" t="str">
        <x:v>FT2</x:v>
      </x:c>
      <x:c r="L76" s="7" t="str">
        <x:v>No eligible FDM/FFF-fabricated sensing element or essential structure</x:v>
      </x:c>
      <x:c r="M76" s="7" t="str">
        <x:v>The sensor, electrodes, insulating layers, and removable support were deposited from Ag/silicone, silicone, and Pluronic inks through independently controlled nozzles. This ambient direct-ink-writing process did not use thermoplastic filament FDM/FFF.</x:v>
      </x:c>
      <x:c r="N76" s="7" t="str">
        <x:v>Figure 1 and fabrication description, pp. 2-3; https://doi.org/10.1002/adma.201701218</x:v>
      </x:c>
      <x:c r="O76" s="7" t="str">
        <x:v>Initial two-reviewer full-text consensus</x:v>
      </x:c>
      <x:c r="P76" s="7" t="str">
        <x:v>Two-reviewer consensus retained</x:v>
      </x:c>
    </x:row>
    <x:row r="77" ht="24" hidden="0" customHeight="1">
      <x:c r="A77" s="7"/>
      <x:c r="B77" s="7" t="str">
        <x:v>FT0076</x:v>
      </x:c>
      <x:c r="C77" s="7" t="str">
        <x:v>TA0228</x:v>
      </x:c>
      <x:c r="D77" s="7" t="str">
        <x:v>REC000204</x:v>
      </x:c>
      <x:c r="E77" s="7" t="str">
        <x:v>Microfluidic Wearable Electrochemical Sensor Based on MOF-Derived Hexagonal Rod-Shaped Porous Carbon for Sweat Metabolite and Electrolyte Analysis.</x:v>
      </x:c>
      <x:c r="F77" s="7" t="n">
        <x:v>2024</x:v>
      </x:c>
      <x:c r="G77" s="7" t="str">
        <x:v>Analytical chemistry</x:v>
      </x:c>
      <x:c r="H77" s="7" t="str">
        <x:v>10.1021/acs.analchem.4c02950</x:v>
      </x:c>
      <x:c r="I77" s="7" t="str">
        <x:v>Exclude</x:v>
      </x:c>
      <x:c r="J77" s="7" t="str">
        <x:v>Exclude</x:v>
      </x:c>
      <x:c r="K77" s="7" t="str">
        <x:v>FT2</x:v>
      </x:c>
      <x:c r="L77" s="7" t="str">
        <x:v>No eligible FDM/FFF-fabricated sensing element or essential structure</x:v>
      </x:c>
      <x:c r="M77" s="7" t="str">
        <x:v>The report did not establish that thermoplastic-filament FDM/FFF fabricated the sensing element or a structure essential to transduction, mechanical transfer, or signal transfer.</x:v>
      </x:c>
      <x:c r="N77" s="7" t="str">
        <x:v>Full report reviewed by PSG; exact page, section, figure, or table locator was not recorded in the screening log.</x:v>
      </x:c>
      <x:c r="O77" s="7" t="str">
        <x:v>Initial two-reviewer full-text consensus</x:v>
      </x:c>
      <x:c r="P77" s="7" t="str">
        <x:v>Two-reviewer consensus retained</x:v>
      </x:c>
    </x:row>
    <x:row r="78" ht="36" hidden="0" customHeight="1">
      <x:c r="A78" s="7"/>
      <x:c r="B78" s="7" t="str">
        <x:v>FT0077</x:v>
      </x:c>
      <x:c r="C78" s="7" t="str">
        <x:v>TA0230</x:v>
      </x:c>
      <x:c r="D78" s="7" t="str">
        <x:v>REC000206</x:v>
      </x:c>
      <x:c r="E78" s="7" t="str">
        <x:v>Streamlined custom manufacturing for optimized 3D printed prostheses through 3D pressure mapping.</x:v>
      </x:c>
      <x:c r="F78" s="7" t="n">
        <x:v>2026</x:v>
      </x:c>
      <x:c r="G78" s="7" t="str">
        <x:v>Biosensors &amp; bioelectronics</x:v>
      </x:c>
      <x:c r="H78" s="7" t="str">
        <x:v>10.1016/j.bios.2026.118560</x:v>
      </x:c>
      <x:c r="I78" s="7" t="str">
        <x:v>Exclude</x:v>
      </x:c>
      <x:c r="J78" s="7" t="str">
        <x:v>Exclude</x:v>
      </x:c>
      <x:c r="K78" s="7" t="str">
        <x:v>FT2</x:v>
      </x:c>
      <x:c r="L78" s="7" t="str">
        <x:v>No eligible FDM/FFF-fabricated sensing element or essential structure</x:v>
      </x:c>
      <x:c r="M78" s="7" t="str">
        <x:v>The experimental sensing component was a liner with capacitive origami-inspired sensors and flexible interconnections. Additive manufacturing was applied to the pressure-informed prosthetic socket, not to the sensing element or its signal-transfer structure.</x:v>
      </x:c>
      <x:c r="N78" s="7" t="str">
        <x:v>Abstract and graphical workflow; https://doi.org/10.1016/j.bios.2026.118560</x:v>
      </x:c>
      <x:c r="O78" s="7" t="str">
        <x:v>Initial two-reviewer full-text consensus</x:v>
      </x:c>
      <x:c r="P78" s="7" t="str">
        <x:v>Two-reviewer consensus retained</x:v>
      </x:c>
    </x:row>
    <x:row r="79" ht="24" hidden="0" customHeight="1">
      <x:c r="A79" s="7"/>
      <x:c r="B79" s="7" t="str">
        <x:v>FT0078</x:v>
      </x:c>
      <x:c r="C79" s="7" t="str">
        <x:v>TA0231</x:v>
      </x:c>
      <x:c r="D79" s="7" t="str">
        <x:v>REC000208</x:v>
      </x:c>
      <x:c r="E79" s="7" t="str">
        <x:v>Three-dimensional printed ionic conductive hydrogels with tunable mechanical properties for wearable strain sensors.</x:v>
      </x:c>
      <x:c r="F79" s="7" t="n">
        <x:v>2025</x:v>
      </x:c>
      <x:c r="G79" s="7" t="str">
        <x:v>Colloids and surfaces. B, Biointerfaces</x:v>
      </x:c>
      <x:c r="H79" s="7" t="str">
        <x:v>10.1016/j.colsurfb.2025.114912</x:v>
      </x:c>
      <x:c r="I79" s="7" t="str">
        <x:v>Exclude</x:v>
      </x:c>
      <x:c r="J79" s="7" t="str">
        <x:v>Exclude</x:v>
      </x:c>
      <x:c r="K79" s="7" t="str">
        <x:v>FT2</x:v>
      </x:c>
      <x:c r="L79" s="7" t="str">
        <x:v>No eligible FDM/FFF-fabricated sensing element or essential structure</x:v>
      </x:c>
      <x:c r="M79" s="7" t="str">
        <x:v>The sensing network was printed from an ion-conducting hydrogel formulation and subsequently UV-cured and ion-treated. The feedstock was a hydrogel ink rather than thermoplastic filament.</x:v>
      </x:c>
      <x:c r="N79" s="7" t="str">
        <x:v>Abstract and printing-process description; https://doi.org/10.1016/j.colsurfb.2025.114912</x:v>
      </x:c>
      <x:c r="O79" s="7" t="str">
        <x:v>Initial two-reviewer full-text consensus</x:v>
      </x:c>
      <x:c r="P79" s="7" t="str">
        <x:v>Two-reviewer consensus retained</x:v>
      </x:c>
    </x:row>
    <x:row r="80" ht="36" hidden="0" customHeight="1">
      <x:c r="A80" s="7" t="str">
        <x:v>S017</x:v>
      </x:c>
      <x:c r="B80" s="7" t="str">
        <x:v>FT0079</x:v>
      </x:c>
      <x:c r="C80" s="7" t="str">
        <x:v>TA0233</x:v>
      </x:c>
      <x:c r="D80" s="7" t="str">
        <x:v>REC000211</x:v>
      </x:c>
      <x:c r="E80" s="7" t="str">
        <x:v>A Triboelectric Nanogenerator Based on TPU/PLA for Basketball Motion Monitoring.</x:v>
      </x:c>
      <x:c r="F80" s="7" t="n">
        <x:v>2025</x:v>
      </x:c>
      <x:c r="G80" s="7" t="str">
        <x:v>ChemistryOpen</x:v>
      </x:c>
      <x:c r="H80" s="7" t="str">
        <x:v>10.1002/open.202400241</x:v>
      </x:c>
      <x:c r="I80" s="7" t="str">
        <x:v>Include</x:v>
      </x:c>
      <x:c r="J80" s="7" t="str">
        <x:v>Include</x:v>
      </x:c>
      <x:c r="K80" s="7"/>
      <x:c r="L80" s="7"/>
      <x:c r="M80" s="7" t="str">
        <x:v>TPU and PLA pellets were compounded into approximately 1.8 mm filament and used to 3D print the dielectric and conductive triboelectric films. These printed layers generated motion-dependent electrical output during body-worn basketball movement monitoring.</x:v>
      </x:c>
      <x:c r="N80" s="7" t="str">
        <x:v>Experiments, 'Fabrication of TPU/PLA Film and TPU/PLA/Carbon Film'; Figures 1-5; https://doi.org/10.1002/open.202400241</x:v>
      </x:c>
      <x:c r="O80" s="7" t="str">
        <x:v>Initial consensus; retained after extraction recheck</x:v>
      </x:c>
      <x:c r="P80" s="7" t="str">
        <x:v>Two-reviewer consensus retained</x:v>
      </x:c>
    </x:row>
    <x:row r="81" ht="24" hidden="0" customHeight="1">
      <x:c r="A81" s="7"/>
      <x:c r="B81" s="7" t="str">
        <x:v>FT0080</x:v>
      </x:c>
      <x:c r="C81" s="7" t="str">
        <x:v>TA0235</x:v>
      </x:c>
      <x:c r="D81" s="7" t="str">
        <x:v>REC000213</x:v>
      </x:c>
      <x:c r="E81" s="7" t="str">
        <x:v>Ultrastretchable, Adhesive, Fast Self-Healable, and Three-Dimensional Printable Photoluminescent Ionic Skin Based on Hybrid Network Ionogels.</x:v>
      </x:c>
      <x:c r="F81" s="7" t="n">
        <x:v>2022</x:v>
      </x:c>
      <x:c r="G81" s="7" t="str">
        <x:v>ACS applied materials &amp; interfaces</x:v>
      </x:c>
      <x:c r="H81" s="7" t="str">
        <x:v>10.1021/acsami.1c21325</x:v>
      </x:c>
      <x:c r="I81" s="7" t="str">
        <x:v>Exclude</x:v>
      </x:c>
      <x:c r="J81" s="7" t="str">
        <x:v>Exclude</x:v>
      </x:c>
      <x:c r="K81" s="7" t="str">
        <x:v>FT2</x:v>
      </x:c>
      <x:c r="L81" s="7" t="str">
        <x:v>No eligible FDM/FFF-fabricated sensing element or essential structure</x:v>
      </x:c>
      <x:c r="M81" s="7" t="str">
        <x:v>The sensing structure was fabricated by printing a reactive ionogel formulation and forming a hybrid polymer network. This is ink/gel extrusion rather than thermoplastic-filament FDM/FFF.</x:v>
      </x:c>
      <x:c r="N81" s="7" t="str">
        <x:v>Abstract and ionogel preparation/printing description; https://doi.org/10.1021/acsami.1c21325</x:v>
      </x:c>
      <x:c r="O81" s="7" t="str">
        <x:v>Initial two-reviewer full-text consensus</x:v>
      </x:c>
      <x:c r="P81" s="7" t="str">
        <x:v>Two-reviewer consensus retained</x:v>
      </x:c>
    </x:row>
    <x:row r="82" ht="36" hidden="0" customHeight="1">
      <x:c r="A82" s="7"/>
      <x:c r="B82" s="7" t="str">
        <x:v>FT0081</x:v>
      </x:c>
      <x:c r="C82" s="7" t="str">
        <x:v>TA0237</x:v>
      </x:c>
      <x:c r="D82" s="7" t="str">
        <x:v>REC000216</x:v>
      </x:c>
      <x:c r="E82" s="7" t="str">
        <x:v>Sulfur-Functionalized Carbon Nanotubes with Inlaid Nanographene for 3D-Printing Micro-Supercapacitors and a Flexible Self-Powered Sensing System.</x:v>
      </x:c>
      <x:c r="F82" s="7" t="n">
        <x:v>2024</x:v>
      </x:c>
      <x:c r="G82" s="7" t="str">
        <x:v>ACS nano</x:v>
      </x:c>
      <x:c r="H82" s="7" t="str">
        <x:v>10.1021/acsnano.4c06879</x:v>
      </x:c>
      <x:c r="I82" s="7" t="str">
        <x:v>Exclude</x:v>
      </x:c>
      <x:c r="J82" s="7" t="str">
        <x:v>Exclude</x:v>
      </x:c>
      <x:c r="K82" s="7" t="str">
        <x:v>FT2</x:v>
      </x:c>
      <x:c r="L82" s="7" t="str">
        <x:v>No eligible FDM/FFF-fabricated sensing element or essential structure</x:v>
      </x:c>
      <x:c r="M82" s="7" t="str">
        <x:v>The additively manufactured component was printed directly from a sulfur-functionalized CNT/graphene ink to form micro-supercapacitor electrodes. The wearable physiological sensor was a separate stretchable component, and no thermoplastic-filament FDM/FFF sensing structure was reported.</x:v>
      </x:c>
      <x:c r="N82" s="7" t="str">
        <x:v>Abstract and device-fabrication description; https://doi.org/10.1021/acsnano.4c06879</x:v>
      </x:c>
      <x:c r="O82" s="7" t="str">
        <x:v>Initial two-reviewer full-text consensus</x:v>
      </x:c>
      <x:c r="P82" s="7" t="str">
        <x:v>Two-reviewer consensus retained</x:v>
      </x:c>
    </x:row>
    <x:row r="83" ht="24" hidden="0" customHeight="1">
      <x:c r="A83" s="7"/>
      <x:c r="B83" s="7" t="str">
        <x:v>FT0082</x:v>
      </x:c>
      <x:c r="C83" s="7" t="str">
        <x:v>TA0240</x:v>
      </x:c>
      <x:c r="D83" s="7" t="str">
        <x:v>REC000219</x:v>
      </x:c>
      <x:c r="E83" s="7" t="str">
        <x:v>Design and validation of a novel 3D-printed wearable device for monitoring knee joint kinematics.</x:v>
      </x:c>
      <x:c r="F83" s="7" t="n">
        <x:v>2021</x:v>
      </x:c>
      <x:c r="G83" s="7" t="str">
        <x:v>Medical engineering &amp; physics</x:v>
      </x:c>
      <x:c r="H83" s="7" t="str">
        <x:v>10.1016/j.medengphy.2021.05.013</x:v>
      </x:c>
      <x:c r="I83" s="7" t="str">
        <x:v>Exclude</x:v>
      </x:c>
      <x:c r="J83" s="7" t="str">
        <x:v>Exclude</x:v>
      </x:c>
      <x:c r="K83" s="7" t="str">
        <x:v>FT2</x:v>
      </x:c>
      <x:c r="L83" s="7" t="str">
        <x:v>No eligible FDM/FFF-fabricated sensing element or essential structure</x:v>
      </x:c>
      <x:c r="M83" s="7" t="str">
        <x:v>The report did not establish that thermoplastic-filament FDM/FFF fabricated the sensing element or a structure essential to transduction, mechanical transfer, or signal transfer.</x:v>
      </x:c>
      <x:c r="N83" s="7" t="str">
        <x:v>Full report reviewed by PSG; exact page, section, figure, or table locator was not recorded in the screening log.</x:v>
      </x:c>
      <x:c r="O83" s="7" t="str">
        <x:v>Initial two-reviewer full-text consensus</x:v>
      </x:c>
      <x:c r="P83" s="7" t="str">
        <x:v>Two-reviewer consensus retained</x:v>
      </x:c>
    </x:row>
    <x:row r="84" ht="36" hidden="0" customHeight="1">
      <x:c r="A84" s="7" t="str">
        <x:v>S018</x:v>
      </x:c>
      <x:c r="B84" s="7" t="str">
        <x:v>FT0083</x:v>
      </x:c>
      <x:c r="C84" s="7" t="str">
        <x:v>TA0241</x:v>
      </x:c>
      <x:c r="D84" s="7" t="str">
        <x:v>REC000221</x:v>
      </x:c>
      <x:c r="E84" s="7" t="str">
        <x:v>3D-Printed Insole for Measuring Ground Reaction Force and Center of Pressure During Walking.</x:v>
      </x:c>
      <x:c r="F84" s="7" t="n">
        <x:v>2025</x:v>
      </x:c>
      <x:c r="G84" s="7" t="str">
        <x:v>Sensors (Basel, Switzerland)</x:v>
      </x:c>
      <x:c r="H84" s="7" t="str">
        <x:v>10.3390/s25082524</x:v>
      </x:c>
      <x:c r="I84" s="7" t="str">
        <x:v>Include</x:v>
      </x:c>
      <x:c r="J84" s="7" t="str">
        <x:v>Include</x:v>
      </x:c>
      <x:c r="K84" s="7"/>
      <x:c r="L84" s="7"/>
      <x:c r="M84" s="7" t="str">
        <x:v>The complete insole and its two airtight pressure-sensing chambers were fabricated from eSun TPU on an Ender-3-S1 fused deposition modelling printer. Chamber pressure was measured during walking to estimate ground-reaction force and centre of pressure.</x:v>
      </x:c>
      <x:c r="N84" s="7" t="str">
        <x:v>Methods 2.1-2.3, especially 2.2 'Material Choice and Fabrication'; Figures 1-5; https://doi.org/10.3390/s25082524</x:v>
      </x:c>
      <x:c r="O84" s="7" t="str">
        <x:v>Initial consensus; retained after extraction recheck</x:v>
      </x:c>
      <x:c r="P84" s="7" t="str">
        <x:v>Two-reviewer consensus retained</x:v>
      </x:c>
    </x:row>
    <x:row r="85" ht="24" hidden="0" customHeight="1">
      <x:c r="A85" s="7"/>
      <x:c r="B85" s="7" t="str">
        <x:v>FT0084</x:v>
      </x:c>
      <x:c r="C85" s="7" t="str">
        <x:v>TA0242</x:v>
      </x:c>
      <x:c r="D85" s="7" t="str">
        <x:v>REC000222</x:v>
      </x:c>
      <x:c r="E85" s="7" t="str">
        <x:v>Preparation and performance study of sodium alginate/bamboo fiber/gelatin ionic conductive self-healing hydrogel.</x:v>
      </x:c>
      <x:c r="F85" s="7" t="n">
        <x:v>2024</x:v>
      </x:c>
      <x:c r="G85" s="7" t="str">
        <x:v>International journal of biological macromolecules</x:v>
      </x:c>
      <x:c r="H85" s="7" t="str">
        <x:v>10.1016/j.ijbiomac.2024.134549</x:v>
      </x:c>
      <x:c r="I85" s="7" t="str">
        <x:v>Exclude</x:v>
      </x:c>
      <x:c r="J85" s="7" t="str">
        <x:v>Exclude</x:v>
      </x:c>
      <x:c r="K85" s="7" t="str">
        <x:v>FT2</x:v>
      </x:c>
      <x:c r="L85" s="7" t="str">
        <x:v>No eligible FDM/FFF-fabricated sensing element or essential structure</x:v>
      </x:c>
      <x:c r="M85" s="7" t="str">
        <x:v>The sensing material was an aqueous self-healing conductive hydrogel whose rheology was evaluated for direct 3D printing. It was not fabricated from thermoplastic filament by FDM/FFF.</x:v>
      </x:c>
      <x:c r="N85" s="7" t="str">
        <x:v>Abstract and hydrogel preparation/printing description; https://doi.org/10.1016/j.ijbiomac.2024.134549</x:v>
      </x:c>
      <x:c r="O85" s="7" t="str">
        <x:v>Initial two-reviewer full-text consensus</x:v>
      </x:c>
      <x:c r="P85" s="7" t="str">
        <x:v>Two-reviewer consensus retained</x:v>
      </x:c>
    </x:row>
    <x:row r="86" ht="36" hidden="0" customHeight="1">
      <x:c r="A86" s="7"/>
      <x:c r="B86" s="7" t="str">
        <x:v>FT0085</x:v>
      </x:c>
      <x:c r="C86" s="7" t="str">
        <x:v>TA0245</x:v>
      </x:c>
      <x:c r="D86" s="7" t="str">
        <x:v>REC000225</x:v>
      </x:c>
      <x:c r="E86" s="7" t="str">
        <x:v>Enabling the Fabrication of Complex Soft Iontronics Using Multi-Material 3D Extrusion Printing.</x:v>
      </x:c>
      <x:c r="F86" s="7" t="n">
        <x:v>2025</x:v>
      </x:c>
      <x:c r="G86" s="7" t="str">
        <x:v>Advanced science (Weinheim, Baden-Wurttemberg, Germany)</x:v>
      </x:c>
      <x:c r="H86" s="7" t="str">
        <x:v>10.1002/advs.202505172</x:v>
      </x:c>
      <x:c r="I86" s="7" t="str">
        <x:v>Exclude</x:v>
      </x:c>
      <x:c r="J86" s="7" t="str">
        <x:v>Exclude</x:v>
      </x:c>
      <x:c r="K86" s="7" t="str">
        <x:v>FT2</x:v>
      </x:c>
      <x:c r="L86" s="7" t="str">
        <x:v>No eligible FDM/FFF-fabricated sensing element or essential structure</x:v>
      </x:c>
      <x:c r="M86" s="7" t="str">
        <x:v>The devices were deposited from polyacrylamide-based hydrogel and photocurable PDMS inks using pneumatic cartridge extrusion and UV polymerization. This was direct ink writing/bioprinting, not thermoplastic-filament FDM/FFF.</x:v>
      </x:c>
      <x:c r="N86" s="7" t="str">
        <x:v>Experimental Section, 'Preparation of Inks' and 'Extrusion Printing'; Figure 1; https://doi.org/10.1002/advs.202505172</x:v>
      </x:c>
      <x:c r="O86" s="7" t="str">
        <x:v>Initial two-reviewer full-text consensus</x:v>
      </x:c>
      <x:c r="P86" s="7" t="str">
        <x:v>Two-reviewer consensus retained</x:v>
      </x:c>
    </x:row>
    <x:row r="87" ht="24" hidden="0" customHeight="1">
      <x:c r="A87" s="7" t="str">
        <x:v>S019</x:v>
      </x:c>
      <x:c r="B87" s="7" t="str">
        <x:v>FT0086</x:v>
      </x:c>
      <x:c r="C87" s="7" t="str">
        <x:v>TA0246</x:v>
      </x:c>
      <x:c r="D87" s="7" t="str">
        <x:v>REC000229</x:v>
      </x:c>
      <x:c r="E87" s="7" t="str">
        <x:v>Effects of 3D Printing-Line Directions for Stretchable Sensor Performances.</x:v>
      </x:c>
      <x:c r="F87" s="7" t="n">
        <x:v>2021</x:v>
      </x:c>
      <x:c r="G87" s="7" t="str">
        <x:v>Materials (Basel, Switzerland)</x:v>
      </x:c>
      <x:c r="H87" s="7" t="str">
        <x:v>10.3390/ma14071791</x:v>
      </x:c>
      <x:c r="I87" s="7" t="str">
        <x:v>Include</x:v>
      </x:c>
      <x:c r="J87" s="7" t="str">
        <x:v>Include</x:v>
      </x:c>
      <x:c r="K87" s="7"/>
      <x:c r="L87" s="7"/>
      <x:c r="M87" s="7" t="str">
        <x:v>Conductive CNT/TPU thermoplastic material was processed into sensors using fused filament fabrication on a rebuilt RepRap Prusa i3 printer. The printed sensors were integrated into a glove and used to measure finger motion.</x:v>
      </x:c>
      <x:c r="N87" s="7" t="str">
        <x:v>Introduction and Materials and Methods 2.2-2.3; Figures 1-7; https://doi.org/10.3390/ma14071791</x:v>
      </x:c>
      <x:c r="O87" s="7" t="str">
        <x:v>Initial consensus; retained after extraction recheck</x:v>
      </x:c>
      <x:c r="P87" s="7" t="str">
        <x:v>Two-reviewer consensus retained</x:v>
      </x:c>
    </x:row>
    <x:row r="88" ht="24" hidden="0" customHeight="1">
      <x:c r="A88" s="7" t="str">
        <x:v>S020</x:v>
      </x:c>
      <x:c r="B88" s="7" t="str">
        <x:v>FT0087</x:v>
      </x:c>
      <x:c r="C88" s="7" t="str">
        <x:v>TA0248</x:v>
      </x:c>
      <x:c r="D88" s="7" t="str">
        <x:v>REC000231</x:v>
      </x:c>
      <x:c r="E88" s="7" t="str">
        <x:v>Integration of 3D Printed Flexible Pressure Sensors into Physical Interfaces for Wearable Robots.</x:v>
      </x:c>
      <x:c r="F88" s="7" t="n">
        <x:v>2021</x:v>
      </x:c>
      <x:c r="G88" s="7" t="str">
        <x:v>Sensors (Basel, Switzerland)</x:v>
      </x:c>
      <x:c r="H88" s="7" t="str">
        <x:v>10.3390/s21062157</x:v>
      </x:c>
      <x:c r="I88" s="7" t="str">
        <x:v>Include</x:v>
      </x:c>
      <x:c r="J88" s="7" t="str">
        <x:v>Include</x:v>
      </x:c>
      <x:c r="K88" s="7"/>
      <x:c r="L88" s="7"/>
      <x:c r="M88" s="7" t="str">
        <x:v>A Toolchanger FFF printer fabricated the sensor from nonconductive TPU-95A filament and conductive PI-ETPU filament; the printed capacitive plates and encapsulating structure were integrated into an upper-arm wearable-robot interface.</x:v>
      </x:c>
      <x:c r="N88" s="7" t="str">
        <x:v>Methods 2.2 'Fabrication'; Figure 5 and human-in-the-loop validation; https://doi.org/10.3390/s21062157</x:v>
      </x:c>
      <x:c r="O88" s="7" t="str">
        <x:v>Initial consensus; retained after extraction recheck</x:v>
      </x:c>
      <x:c r="P88" s="7" t="str">
        <x:v>Two-reviewer consensus retained</x:v>
      </x:c>
    </x:row>
    <x:row r="89" ht="36" hidden="0" customHeight="1">
      <x:c r="A89" s="7"/>
      <x:c r="B89" s="7" t="str">
        <x:v>FT0088</x:v>
      </x:c>
      <x:c r="C89" s="7" t="str">
        <x:v>TA0252</x:v>
      </x:c>
      <x:c r="D89" s="7" t="str">
        <x:v>REC000235</x:v>
      </x:c>
      <x:c r="E89" s="7" t="str">
        <x:v>Heatguard: An ultra-low-cost three-dimensional-printed sensor for skin temperature alert and reporting system.</x:v>
      </x:c>
      <x:c r="F89" s="7" t="n">
        <x:v>2019</x:v>
      </x:c>
      <x:c r="G89" s="7" t="str">
        <x:v>Proceedings of the Institution of Mechanical Engineers. Part H, Journal of engineering in medicine</x:v>
      </x:c>
      <x:c r="H89" s="7" t="str">
        <x:v>10.1177/0954411919837305</x:v>
      </x:c>
      <x:c r="I89" s="7" t="str">
        <x:v>Exclude</x:v>
      </x:c>
      <x:c r="J89" s="7" t="str">
        <x:v>Exclude</x:v>
      </x:c>
      <x:c r="K89" s="7" t="str">
        <x:v>FT2</x:v>
      </x:c>
      <x:c r="L89" s="7" t="str">
        <x:v>No eligible FDM/FFF-fabricated sensing element or essential structure</x:v>
      </x:c>
      <x:c r="M89" s="7" t="str">
        <x:v>The report did not establish that thermoplastic-filament FDM/FFF fabricated the sensing element or a structure essential to transduction, mechanical transfer, or signal transfer.</x:v>
      </x:c>
      <x:c r="N89" s="7" t="str">
        <x:v>Full report reviewed by PSG; exact page, section, figure, or table locator was not recorded in the screening log.</x:v>
      </x:c>
      <x:c r="O89" s="7" t="str">
        <x:v>Initial two-reviewer full-text consensus</x:v>
      </x:c>
      <x:c r="P89" s="7" t="str">
        <x:v>Two-reviewer consensus retained</x:v>
      </x:c>
    </x:row>
    <x:row r="90" ht="24" hidden="0" customHeight="1">
      <x:c r="A90" s="7"/>
      <x:c r="B90" s="7" t="str">
        <x:v>FT0089</x:v>
      </x:c>
      <x:c r="C90" s="7" t="str">
        <x:v>TA0253</x:v>
      </x:c>
      <x:c r="D90" s="7" t="str">
        <x:v>REC000236</x:v>
      </x:c>
      <x:c r="E90" s="7" t="str">
        <x:v>3D printable composite dough for stretchable, ultrasensitive and body-patchable strain sensors.</x:v>
      </x:c>
      <x:c r="F90" s="7" t="n">
        <x:v>2017</x:v>
      </x:c>
      <x:c r="G90" s="7" t="str">
        <x:v>Nanoscale</x:v>
      </x:c>
      <x:c r="H90" s="7" t="str">
        <x:v>10.1039/c7nr01865g</x:v>
      </x:c>
      <x:c r="I90" s="7" t="str">
        <x:v>Exclude</x:v>
      </x:c>
      <x:c r="J90" s="7" t="str">
        <x:v>Exclude</x:v>
      </x:c>
      <x:c r="K90" s="7" t="str">
        <x:v>FT2</x:v>
      </x:c>
      <x:c r="L90" s="7" t="str">
        <x:v>No eligible FDM/FFF-fabricated sensing element or essential structure</x:v>
      </x:c>
      <x:c r="M90" s="7" t="str">
        <x:v>The sensing structures were deposited from a chemically assembled carbon-based composite dough onto substrates. This vertically stackable direct-ink process did not use thermoplastic filament FDM/FFF.</x:v>
      </x:c>
      <x:c r="N90" s="7" t="str">
        <x:v>Abstract and composite-dough fabrication/printing description; https://doi.org/10.1039/c7nr01865g</x:v>
      </x:c>
      <x:c r="O90" s="7" t="str">
        <x:v>Initial two-reviewer full-text consensus</x:v>
      </x:c>
      <x:c r="P90" s="7" t="str">
        <x:v>Two-reviewer consensus retained</x:v>
      </x:c>
    </x:row>
    <x:row r="91" ht="24" hidden="0" customHeight="1">
      <x:c r="A91" s="7"/>
      <x:c r="B91" s="7" t="str">
        <x:v>FT0090</x:v>
      </x:c>
      <x:c r="C91" s="7" t="str">
        <x:v>TA0254</x:v>
      </x:c>
      <x:c r="D91" s="7" t="str">
        <x:v>REC000237</x:v>
      </x:c>
      <x:c r="E91" s="7" t="str">
        <x:v>Templated Laser-Induced-Graphene-Based Tactile Sensors Enable Wearable Health Monitoring and Texture Recognition via Deep Neural Network.</x:v>
      </x:c>
      <x:c r="F91" s="7" t="n">
        <x:v>2023</x:v>
      </x:c>
      <x:c r="G91" s="7" t="str">
        <x:v>ACS nano</x:v>
      </x:c>
      <x:c r="H91" s="7" t="str">
        <x:v>10.1021/acsnano.3c05838</x:v>
      </x:c>
      <x:c r="I91" s="7" t="str">
        <x:v>Exclude</x:v>
      </x:c>
      <x:c r="J91" s="7" t="str">
        <x:v>Exclude</x:v>
      </x:c>
      <x:c r="K91" s="7" t="str">
        <x:v>FT2</x:v>
      </x:c>
      <x:c r="L91" s="7" t="str">
        <x:v>No eligible FDM/FFF-fabricated sensing element or essential structure</x:v>
      </x:c>
      <x:c r="M91" s="7" t="str">
        <x:v>The active tactile layer was produced by laser scribing and elastomer hot-transfer, while the electrodes were printed from silver ink. No thermoplastic-filament FDM/FFF sensing or essential mechanical-transfer structure was reported.</x:v>
      </x:c>
      <x:c r="N91" s="7" t="str">
        <x:v>Abstract and Supporting Information fabrication summary; https://doi.org/10.1021/acsnano.3c05838</x:v>
      </x:c>
      <x:c r="O91" s="7" t="str">
        <x:v>Initial two-reviewer full-text consensus</x:v>
      </x:c>
      <x:c r="P91" s="7" t="str">
        <x:v>Two-reviewer consensus retained</x:v>
      </x:c>
    </x:row>
    <x:row r="92" ht="24" hidden="0" customHeight="1">
      <x:c r="A92" s="7"/>
      <x:c r="B92" s="7" t="str">
        <x:v>FT0091</x:v>
      </x:c>
      <x:c r="C92" s="7" t="str">
        <x:v>TA0255</x:v>
      </x:c>
      <x:c r="D92" s="7" t="str">
        <x:v>REC000238</x:v>
      </x:c>
      <x:c r="E92" s="7" t="str">
        <x:v>Skin-interfaced microfluidic systems with spatially engineered 3D fluidics for sweat capture and analysis.</x:v>
      </x:c>
      <x:c r="F92" s="7" t="n">
        <x:v>2023</x:v>
      </x:c>
      <x:c r="G92" s="7" t="str">
        <x:v>Science advances</x:v>
      </x:c>
      <x:c r="H92" s="7" t="str">
        <x:v>10.1126/sciadv.adg4272</x:v>
      </x:c>
      <x:c r="I92" s="7" t="str">
        <x:v>Exclude</x:v>
      </x:c>
      <x:c r="J92" s="7" t="str">
        <x:v>Exclude</x:v>
      </x:c>
      <x:c r="K92" s="7" t="str">
        <x:v>FT2</x:v>
      </x:c>
      <x:c r="L92" s="7" t="str">
        <x:v>No eligible FDM/FFF-fabricated sensing element or essential structure</x:v>
      </x:c>
      <x:c r="M92" s="7" t="str">
        <x:v>The epifluidic device was printed from photocurable resin, followed by detergent cleaning, UV post-curing, and thermal post-curing. This is vat photopolymerization rather than thermoplastic-filament FDM/FFF.</x:v>
      </x:c>
      <x:c r="N92" s="7" t="str">
        <x:v>Materials and Methods, device fabrication; https://doi.org/10.1126/sciadv.adg4272</x:v>
      </x:c>
      <x:c r="O92" s="7" t="str">
        <x:v>Initial two-reviewer full-text consensus</x:v>
      </x:c>
      <x:c r="P92" s="7" t="str">
        <x:v>Two-reviewer consensus retained</x:v>
      </x:c>
    </x:row>
    <x:row r="93" ht="24" hidden="0" customHeight="1">
      <x:c r="A93" s="7"/>
      <x:c r="B93" s="7" t="str">
        <x:v>FT0092</x:v>
      </x:c>
      <x:c r="C93" s="7" t="str">
        <x:v>TA0258</x:v>
      </x:c>
      <x:c r="D93" s="7" t="str">
        <x:v>REC000241</x:v>
      </x:c>
      <x:c r="E93" s="7" t="str">
        <x:v>Highly Sensitive and Large-Range Strain Sensor with a Self-Compensated Two-Order Structure for Human Motion Detection.</x:v>
      </x:c>
      <x:c r="F93" s="7" t="n">
        <x:v>2019</x:v>
      </x:c>
      <x:c r="G93" s="7" t="str">
        <x:v>ACS applied materials &amp; interfaces</x:v>
      </x:c>
      <x:c r="H93" s="7" t="str">
        <x:v>10.1021/acsami.8b20902</x:v>
      </x:c>
      <x:c r="I93" s="7" t="str">
        <x:v>Exclude</x:v>
      </x:c>
      <x:c r="J93" s="7" t="str">
        <x:v>Exclude</x:v>
      </x:c>
      <x:c r="K93" s="7" t="str">
        <x:v>FT2</x:v>
      </x:c>
      <x:c r="L93" s="7" t="str">
        <x:v>No eligible FDM/FFF-fabricated sensing element or essential structure</x:v>
      </x:c>
      <x:c r="M93" s="7" t="str">
        <x:v>The conductive open mesh was printed from a graphene-filled PDMS composite and subsequently coated with graphene oxide/reduced graphene oxide. The curable composite paste was not a thermoplastic filament.</x:v>
      </x:c>
      <x:c r="N93" s="7" t="str">
        <x:v>Abstract and Supporting Information fabrication description; https://doi.org/10.1021/acsami.8b20902</x:v>
      </x:c>
      <x:c r="O93" s="7" t="str">
        <x:v>Initial two-reviewer full-text consensus</x:v>
      </x:c>
      <x:c r="P93" s="7" t="str">
        <x:v>Two-reviewer consensus retained</x:v>
      </x:c>
    </x:row>
    <x:row r="94" ht="36" hidden="0" customHeight="1">
      <x:c r="A94" s="7" t="str">
        <x:v>S021</x:v>
      </x:c>
      <x:c r="B94" s="7" t="str">
        <x:v>FT0093</x:v>
      </x:c>
      <x:c r="C94" s="7" t="str">
        <x:v>TA0261</x:v>
      </x:c>
      <x:c r="D94" s="7" t="str">
        <x:v>REC000244</x:v>
      </x:c>
      <x:c r="E94" s="7" t="str">
        <x:v>A Flexible Wearable Data Glove Based on Hybrid Fiber-Optic Sensing for Hand Motion Monitoring.</x:v>
      </x:c>
      <x:c r="F94" s="7" t="n">
        <x:v>2026</x:v>
      </x:c>
      <x:c r="G94" s="7" t="str">
        <x:v>Materials (Basel, Switzerland)</x:v>
      </x:c>
      <x:c r="H94" s="7" t="str">
        <x:v>10.3390/ma19081525</x:v>
      </x:c>
      <x:c r="I94" s="7" t="str">
        <x:v>Include</x:v>
      </x:c>
      <x:c r="J94" s="7" t="str">
        <x:v>Include</x:v>
      </x:c>
      <x:c r="K94" s="7"/>
      <x:c r="L94" s="7"/>
      <x:c r="M94" s="7" t="str">
        <x:v>A TPU skeleton with adaptive sliding rails was fabricated by fused deposition modelling and used to position and mechanically decouple the POF and FBG sensing elements across the wrist and finger joints. The retained printed structure is essential to signal transfer and placement stability in the wearable glove.</x:v>
      </x:c>
      <x:c r="N94" s="7" t="str">
        <x:v>Methods 2.2-2.3, especially 2.3 'Flexible Skeleton Fabrication and Glove System Assembly'; Figure 1; https://doi.org/10.3390/ma19081525</x:v>
      </x:c>
      <x:c r="O94" s="7" t="str">
        <x:v>Initial consensus; retained after extraction recheck</x:v>
      </x:c>
      <x:c r="P94" s="7" t="str">
        <x:v>Two-reviewer consensus retained</x:v>
      </x:c>
    </x:row>
    <x:row r="95" ht="24" hidden="0" customHeight="1">
      <x:c r="A95" s="7"/>
      <x:c r="B95" s="7" t="str">
        <x:v>FT0094</x:v>
      </x:c>
      <x:c r="C95" s="7" t="str">
        <x:v>TA0263</x:v>
      </x:c>
      <x:c r="D95" s="7" t="str">
        <x:v>REC000246</x:v>
      </x:c>
      <x:c r="E95" s="7" t="str">
        <x:v>Three dimensional printed degradable and conductive polymer scaffolds promote chondrogenic differentiation of chondroprogenitor cells.</x:v>
      </x:c>
      <x:c r="F95" s="7" t="n">
        <x:v>2020</x:v>
      </x:c>
      <x:c r="G95" s="7" t="str">
        <x:v>Biomaterials science</x:v>
      </x:c>
      <x:c r="H95" s="7" t="str">
        <x:v>10.1039/d0bm00621a</x:v>
      </x:c>
      <x:c r="I95" s="7" t="str">
        <x:v>Exclude</x:v>
      </x:c>
      <x:c r="J95" s="7" t="str">
        <x:v>Exclude</x:v>
      </x:c>
      <x:c r="K95" s="7" t="str">
        <x:v>FT1</x:v>
      </x:c>
      <x:c r="L95" s="7" t="str">
        <x:v>Not an eligible original experimental sensor study</x:v>
      </x:c>
      <x:c r="M95" s="7" t="str">
        <x:v>The study evaluated a tissue-engineering scaffold and chondrogenic differentiation rather than an experimental wearable sensor or sensor-response output.</x:v>
      </x:c>
      <x:c r="N95" s="7" t="str">
        <x:v>Abstract and experimental aims; https://doi.org/10.1039/d0bm00621a</x:v>
      </x:c>
      <x:c r="O95" s="7" t="str">
        <x:v>Initial two-reviewer full-text consensus</x:v>
      </x:c>
      <x:c r="P95" s="7" t="str">
        <x:v>Two-reviewer consensus retained</x:v>
      </x:c>
    </x:row>
    <x:row r="96" ht="36" hidden="0" customHeight="1">
      <x:c r="A96" s="7"/>
      <x:c r="B96" s="7" t="str">
        <x:v>FT0095</x:v>
      </x:c>
      <x:c r="C96" s="7" t="str">
        <x:v>TA0265</x:v>
      </x:c>
      <x:c r="D96" s="7" t="str">
        <x:v>REC000249</x:v>
      </x:c>
      <x:c r="E96" s="7" t="str">
        <x:v>All 3D-Printed Flexible ZnO UV Photodetector on an Ultraflat Substrate.</x:v>
      </x:c>
      <x:c r="F96" s="7" t="n">
        <x:v>2020</x:v>
      </x:c>
      <x:c r="G96" s="7" t="str">
        <x:v>ACS sensors</x:v>
      </x:c>
      <x:c r="H96" s="7" t="str">
        <x:v>10.1021/acssensors.9b02544</x:v>
      </x:c>
      <x:c r="I96" s="7" t="str">
        <x:v>Exclude</x:v>
      </x:c>
      <x:c r="J96" s="7" t="str">
        <x:v>Exclude</x:v>
      </x:c>
      <x:c r="K96" s="7" t="str">
        <x:v>FT2</x:v>
      </x:c>
      <x:c r="L96" s="7" t="str">
        <x:v>No eligible FDM/FFF-fabricated sensing element or essential structure</x:v>
      </x:c>
      <x:c r="M96" s="7" t="str">
        <x:v>The conductive and photosensitive sensor layers were deposited as Cu-Ag nanowire and ZnO inks. Although the supporting stack included a printed TPU layer, the accessible method does not establish a thermoplastic-filament sensing or signal-transfer structure within the wearable sensor.</x:v>
      </x:c>
      <x:c r="N96" s="7" t="str">
        <x:v>Abstract and Supporting Information process summary; https://doi.org/10.1021/acssensors.9b02544</x:v>
      </x:c>
      <x:c r="O96" s="7" t="str">
        <x:v>Initial two-reviewer full-text consensus</x:v>
      </x:c>
      <x:c r="P96" s="7" t="str">
        <x:v>Two-reviewer consensus retained</x:v>
      </x:c>
    </x:row>
    <x:row r="97" ht="36" hidden="0" customHeight="1">
      <x:c r="A97" s="7" t="str">
        <x:v>S022</x:v>
      </x:c>
      <x:c r="B97" s="7" t="str">
        <x:v>FT0096</x:v>
      </x:c>
      <x:c r="C97" s="7" t="str">
        <x:v>TA0266</x:v>
      </x:c>
      <x:c r="D97" s="7" t="str">
        <x:v>REC000251</x:v>
      </x:c>
      <x:c r="E97" s="7" t="str">
        <x:v>Additive Manufactured Programmable Scaffold Sensor Based on Triply Periodic Minimal Surfaces for Broad-Spectrum Pressure Detection.</x:v>
      </x:c>
      <x:c r="F97" s="7" t="n">
        <x:v>2025</x:v>
      </x:c>
      <x:c r="G97" s="7" t="str">
        <x:v>ACS applied materials &amp; interfaces</x:v>
      </x:c>
      <x:c r="H97" s="7" t="str">
        <x:v>10.1021/acsami.5c11880</x:v>
      </x:c>
      <x:c r="I97" s="7" t="str">
        <x:v>Include</x:v>
      </x:c>
      <x:c r="J97" s="7" t="str">
        <x:v>Include</x:v>
      </x:c>
      <x:c r="K97" s="7"/>
      <x:c r="L97" s="7"/>
      <x:c r="M97" s="7" t="str">
        <x:v>Triply periodic minimal-surface TPU scaffolds were fabricated by FDM and ultrasonically impregnated with carbon black to create pressure-dependent conductive networks. The sensors were experimentally used for plantar-pressure, gesture, and gait monitoring.</x:v>
      </x:c>
      <x:c r="N97" s="7" t="str">
        <x:v>Abstract and fabrication/performance sections; https://doi.org/10.1021/acsami.5c11880</x:v>
      </x:c>
      <x:c r="O97" s="7" t="str">
        <x:v>Initial consensus; retained after extraction recheck</x:v>
      </x:c>
      <x:c r="P97" s="7" t="str">
        <x:v>Two-reviewer consensus retained</x:v>
      </x:c>
    </x:row>
    <x:row r="98" ht="36" hidden="0" customHeight="1">
      <x:c r="A98" s="7" t="str">
        <x:v>S023</x:v>
      </x:c>
      <x:c r="B98" s="7" t="str">
        <x:v>FT0097</x:v>
      </x:c>
      <x:c r="C98" s="7" t="str">
        <x:v>TA0268</x:v>
      </x:c>
      <x:c r="D98" s="7" t="str">
        <x:v>REC000254</x:v>
      </x:c>
      <x:c r="E98" s="7" t="str">
        <x:v>Electromechanical Properties of 3D-Printed Stretchable Carbon Fiber Composites.</x:v>
      </x:c>
      <x:c r="F98" s="7" t="n">
        <x:v>2022</x:v>
      </x:c>
      <x:c r="G98" s="7" t="str">
        <x:v>Micromachines</x:v>
      </x:c>
      <x:c r="H98" s="7" t="str">
        <x:v>10.3390/mi13101732</x:v>
      </x:c>
      <x:c r="I98" s="7" t="str">
        <x:v>Include</x:v>
      </x:c>
      <x:c r="J98" s="7" t="str">
        <x:v>Include</x:v>
      </x:c>
      <x:c r="K98" s="7"/>
      <x:c r="L98" s="7"/>
      <x:c r="M98" s="7" t="str">
        <x:v>An Ultimaker S5 FFF printer deposited TPU 95A filament around carbon-fibre cloth layers to create stretchable electromechanical specimens. Resistance-displacement response was measured as a strain-sensor demonstration after cyclic testing.</x:v>
      </x:c>
      <x:c r="N98" s="7" t="str">
        <x:v>Methods 2.1 and Results 3.3 'A Strain Sensor Demonstration'; Figure 9; https://doi.org/10.3390/mi13101732</x:v>
      </x:c>
      <x:c r="O98" s="7" t="str">
        <x:v>Initial consensus; retained after extraction recheck</x:v>
      </x:c>
      <x:c r="P98" s="7" t="str">
        <x:v>Two-reviewer consensus retained</x:v>
      </x:c>
    </x:row>
    <x:row r="99" ht="24" hidden="0" customHeight="1">
      <x:c r="A99" s="7"/>
      <x:c r="B99" s="7" t="str">
        <x:v>FT0098</x:v>
      </x:c>
      <x:c r="C99" s="7" t="str">
        <x:v>TA0269</x:v>
      </x:c>
      <x:c r="D99" s="7" t="str">
        <x:v>REC000257</x:v>
      </x:c>
      <x:c r="E99" s="7" t="str">
        <x:v>Multi-functional 3D printed hydrogel electrodes for brain-computer interfaces and wearable sensing.</x:v>
      </x:c>
      <x:c r="F99" s="7" t="n">
        <x:v>2026</x:v>
      </x:c>
      <x:c r="G99" s="7" t="str">
        <x:v>Journal of colloid and interface science</x:v>
      </x:c>
      <x:c r="H99" s="7" t="str">
        <x:v>10.1016/j.jcis.2025.139418</x:v>
      </x:c>
      <x:c r="I99" s="7" t="str">
        <x:v>Exclude</x:v>
      </x:c>
      <x:c r="J99" s="7" t="str">
        <x:v>Exclude</x:v>
      </x:c>
      <x:c r="K99" s="7" t="str">
        <x:v>FT2</x:v>
      </x:c>
      <x:c r="L99" s="7" t="str">
        <x:v>No eligible FDM/FFF-fabricated sensing element or essential structure</x:v>
      </x:c>
      <x:c r="M99" s="7" t="str">
        <x:v>The wearable and brain-computer-interface electrodes were printed from a conductive hydrogel formulation. This is hydrogel-ink extrusion rather than thermoplastic-filament FDM/FFF.</x:v>
      </x:c>
      <x:c r="N99" s="7" t="str">
        <x:v>Abstract and hydrogel-electrode fabrication description; https://doi.org/10.1016/j.jcis.2025.139418</x:v>
      </x:c>
      <x:c r="O99" s="7" t="str">
        <x:v>Initial two-reviewer full-text consensus</x:v>
      </x:c>
      <x:c r="P99" s="7" t="str">
        <x:v>Two-reviewer consensus retained</x:v>
      </x:c>
    </x:row>
    <x:row r="100" ht="24" hidden="0" customHeight="1">
      <x:c r="A100" s="7"/>
      <x:c r="B100" s="7" t="str">
        <x:v>FT0099</x:v>
      </x:c>
      <x:c r="C100" s="7" t="str">
        <x:v>TA0271</x:v>
      </x:c>
      <x:c r="D100" s="7" t="str">
        <x:v>REC000261</x:v>
      </x:c>
      <x:c r="E100" s="7" t="str">
        <x:v>Novel bioassays based on 3D-printed device for sensing of hypoxia and p53 pathway in 3D cell models.</x:v>
      </x:c>
      <x:c r="F100" s="7" t="n">
        <x:v>2024</x:v>
      </x:c>
      <x:c r="G100" s="7" t="str">
        <x:v>Analytical and bioanalytical chemistry</x:v>
      </x:c>
      <x:c r="H100" s="7" t="str">
        <x:v>10.1007/s00216-024-05606-0</x:v>
      </x:c>
      <x:c r="I100" s="7" t="str">
        <x:v>Exclude</x:v>
      </x:c>
      <x:c r="J100" s="7" t="str">
        <x:v>Exclude</x:v>
      </x:c>
      <x:c r="K100" s="7" t="str">
        <x:v>FT3</x:v>
      </x:c>
      <x:c r="L100" s="7" t="str">
        <x:v>No wearable or wearable-relevant context</x:v>
      </x:c>
      <x:c r="M100" s="7" t="str">
        <x:v>The article concerns an in-vitro bioassay platform for three-dimensional cell models and does not report a wearable, body-worn, or wearable-relevant sensor application.</x:v>
      </x:c>
      <x:c r="N100" s="7" t="str">
        <x:v>Abstract and application description; https://doi.org/10.1007/s00216-024-05606-0</x:v>
      </x:c>
      <x:c r="O100" s="7" t="str">
        <x:v>Initial two-reviewer full-text consensus</x:v>
      </x:c>
      <x:c r="P100" s="7" t="str">
        <x:v>Two-reviewer consensus retained</x:v>
      </x:c>
    </x:row>
    <x:row r="101" ht="24" hidden="0" customHeight="1">
      <x:c r="A101" s="7"/>
      <x:c r="B101" s="7" t="str">
        <x:v>FT0100</x:v>
      </x:c>
      <x:c r="C101" s="7" t="str">
        <x:v>TA0272</x:v>
      </x:c>
      <x:c r="D101" s="7" t="str">
        <x:v>REC000262</x:v>
      </x:c>
      <x:c r="E101" s="7" t="str">
        <x:v>4D-printed multifunctional hydrogels as flexible strain sensors and nerve conduits.</x:v>
      </x:c>
      <x:c r="F101" s="7" t="n">
        <x:v>2025</x:v>
      </x:c>
      <x:c r="G101" s="7" t="str">
        <x:v>Biomaterials science</x:v>
      </x:c>
      <x:c r="H101" s="7" t="str">
        <x:v>10.1039/d5bm00166h</x:v>
      </x:c>
      <x:c r="I101" s="7" t="str">
        <x:v>Exclude</x:v>
      </x:c>
      <x:c r="J101" s="7" t="str">
        <x:v>Exclude</x:v>
      </x:c>
      <x:c r="K101" s="7" t="str">
        <x:v>FT2</x:v>
      </x:c>
      <x:c r="L101" s="7" t="str">
        <x:v>No eligible FDM/FFF-fabricated sensing element or essential structure</x:v>
      </x:c>
      <x:c r="M101" s="7" t="str">
        <x:v>The sensing structures and shape-changing conduits were printed from alginate-based conductive hydrogel inks. The process did not use thermoplastic filament FDM/FFF.</x:v>
      </x:c>
      <x:c r="N101" s="7" t="str">
        <x:v>Abstract and fabrication sections; https://doi.org/10.1039/d5bm00166h</x:v>
      </x:c>
      <x:c r="O101" s="7" t="str">
        <x:v>Initial two-reviewer full-text consensus</x:v>
      </x:c>
      <x:c r="P101" s="7" t="str">
        <x:v>Two-reviewer consensus retained</x:v>
      </x:c>
    </x:row>
    <x:row r="102" ht="36" hidden="0" customHeight="1">
      <x:c r="A102" s="7" t="str">
        <x:v>S024</x:v>
      </x:c>
      <x:c r="B102" s="7" t="str">
        <x:v>FT0101</x:v>
      </x:c>
      <x:c r="C102" s="7" t="str">
        <x:v>TA0275</x:v>
      </x:c>
      <x:c r="D102" s="7" t="str">
        <x:v>REC000265</x:v>
      </x:c>
      <x:c r="E102" s="7" t="str">
        <x:v>Geometry-engineered hourglass-shaped cracks enable wide-linearity wearable strain sensors.</x:v>
      </x:c>
      <x:c r="F102" s="7" t="n">
        <x:v>2026</x:v>
      </x:c>
      <x:c r="G102" s="7" t="str">
        <x:v>Materials horizons</x:v>
      </x:c>
      <x:c r="H102" s="7" t="str">
        <x:v>10.1039/d6mh00123h</x:v>
      </x:c>
      <x:c r="I102" s="7" t="str">
        <x:v>Include</x:v>
      </x:c>
      <x:c r="J102" s="7" t="str">
        <x:v>Include</x:v>
      </x:c>
      <x:c r="K102" s="7"/>
      <x:c r="L102" s="7"/>
      <x:c r="M102" s="7" t="str">
        <x:v>Conductive TPU filament was 3D printed into the sensor film, then hot pressed and laser patterned with hourglass-shaped cracks. The completed sensor was applied to human strength-training movements and generated resistance signals for motion classification.</x:v>
      </x:c>
      <x:c r="N102" s="7" t="str">
        <x:v>Results 2.1 and Experimental Section, strain-sensor fabrication; Figures 1-5; https://doi.org/10.1039/d6mh00123h</x:v>
      </x:c>
      <x:c r="O102" s="7" t="str">
        <x:v>Initial consensus; retained after extraction recheck</x:v>
      </x:c>
      <x:c r="P102" s="7" t="str">
        <x:v>Two-reviewer consensus retained</x:v>
      </x:c>
    </x:row>
    <x:row r="103" ht="36" hidden="0" customHeight="1">
      <x:c r="A103" s="7"/>
      <x:c r="B103" s="7" t="str">
        <x:v>FT0102</x:v>
      </x:c>
      <x:c r="C103" s="7" t="str">
        <x:v>TA0278</x:v>
      </x:c>
      <x:c r="D103" s="7" t="str">
        <x:v>REC000270</x:v>
      </x:c>
      <x:c r="E103" s="7" t="str">
        <x:v>MOFs-on-MOFs modified wearable electrochemical microneedle array for uric acid detection.</x:v>
      </x:c>
      <x:c r="F103" s="7" t="n">
        <x:v>2026</x:v>
      </x:c>
      <x:c r="G103" s="7" t="str">
        <x:v>Biosensors &amp; bioelectronics</x:v>
      </x:c>
      <x:c r="H103" s="7" t="str">
        <x:v>10.1016/j.bios.2025.118246</x:v>
      </x:c>
      <x:c r="I103" s="7" t="str">
        <x:v>Exclude</x:v>
      </x:c>
      <x:c r="J103" s="7" t="str">
        <x:v>Exclude</x:v>
      </x:c>
      <x:c r="K103" s="7" t="str">
        <x:v>FT2</x:v>
      </x:c>
      <x:c r="L103" s="7" t="str">
        <x:v>No eligible FDM/FFF-fabricated sensing element or essential structure</x:v>
      </x:c>
      <x:c r="M103" s="7" t="str">
        <x:v>The hollow microneedle patch was printed from biocompatible resin on a nanoArch S140 micro/nano printer and UV post-cured; this is photopolymer printing rather than FDM/FFF.</x:v>
      </x:c>
      <x:c r="N103" s="7" t="str">
        <x:v>ScienceDirect full text, Sections 2.4–2.5: nanoArch S140, biocompatible resin, 10-um layers and 405-nm UV post-curing; https://doi.org/10.1016/j.bios.2025.118246</x:v>
      </x:c>
      <x:c r="O103" s="7" t="str">
        <x:v>Initial two-reviewer full-text consensus</x:v>
      </x:c>
      <x:c r="P103" s="7" t="str">
        <x:v>Two-reviewer consensus retained</x:v>
      </x:c>
    </x:row>
    <x:row r="104" ht="24" hidden="0" customHeight="1">
      <x:c r="A104" s="7"/>
      <x:c r="B104" s="7" t="str">
        <x:v>FT0103</x:v>
      </x:c>
      <x:c r="C104" s="7" t="str">
        <x:v>TA0279</x:v>
      </x:c>
      <x:c r="D104" s="7" t="str">
        <x:v>REC000272</x:v>
      </x:c>
      <x:c r="E104" s="7" t="str">
        <x:v>Combinatorial Bionic Hierarchical Flexible Strain Sensor for Sign Language Recognition with Machine Learning.</x:v>
      </x:c>
      <x:c r="F104" s="7" t="n">
        <x:v>2024</x:v>
      </x:c>
      <x:c r="G104" s="7" t="str">
        <x:v>ACS applied materials &amp; interfaces</x:v>
      </x:c>
      <x:c r="H104" s="7" t="str">
        <x:v>10.1021/acsami.4c07868</x:v>
      </x:c>
      <x:c r="I104" s="7" t="str">
        <x:v>Exclude</x:v>
      </x:c>
      <x:c r="J104" s="7" t="str">
        <x:v>Exclude</x:v>
      </x:c>
      <x:c r="K104" s="7" t="str">
        <x:v>FT2</x:v>
      </x:c>
      <x:c r="L104" s="7" t="str">
        <x:v>No eligible FDM/FFF-fabricated sensing element or essential structure</x:v>
      </x:c>
      <x:c r="M104" s="7" t="str">
        <x:v>Three-dimensional printing was used in a mould/template workflow, followed by prestretching and mould transfer to form the flexible sensor. The retained sensing structure was not reported as a thermoplastic-filament FDM/FFF component.</x:v>
      </x:c>
      <x:c r="N104" s="7" t="str">
        <x:v>Abstract and fabrication workflow; https://doi.org/10.1021/acsami.4c07868</x:v>
      </x:c>
      <x:c r="O104" s="7" t="str">
        <x:v>Initial two-reviewer full-text consensus</x:v>
      </x:c>
      <x:c r="P104" s="7" t="str">
        <x:v>Two-reviewer consensus retained</x:v>
      </x:c>
    </x:row>
    <x:row r="105" ht="24" hidden="0" customHeight="1">
      <x:c r="A105" s="7"/>
      <x:c r="B105" s="7" t="str">
        <x:v>FT0104</x:v>
      </x:c>
      <x:c r="C105" s="7" t="str">
        <x:v>TA0280</x:v>
      </x:c>
      <x:c r="D105" s="7" t="str">
        <x:v>REC000273</x:v>
      </x:c>
      <x:c r="E105" s="7" t="str">
        <x:v>3D Printing of Capacitive Pressure Sensors with Tuned Wide Detection Range and High Sensitivity Inspired by Bio-Inspired Kapok Structures.</x:v>
      </x:c>
      <x:c r="F105" s="7" t="n">
        <x:v>2024</x:v>
      </x:c>
      <x:c r="G105" s="7" t="str">
        <x:v>Macromolecular rapid communications</x:v>
      </x:c>
      <x:c r="H105" s="7" t="str">
        <x:v>10.1002/marc.202300668</x:v>
      </x:c>
      <x:c r="I105" s="7" t="str">
        <x:v>Exclude</x:v>
      </x:c>
      <x:c r="J105" s="7" t="str">
        <x:v>Exclude</x:v>
      </x:c>
      <x:c r="K105" s="7" t="str">
        <x:v>FT2</x:v>
      </x:c>
      <x:c r="L105" s="7" t="str">
        <x:v>No eligible FDM/FFF-fabricated sensing element or essential structure</x:v>
      </x:c>
      <x:c r="M105" s="7" t="str">
        <x:v>The report did not establish that thermoplastic-filament FDM/FFF fabricated the sensing element or a structure essential to transduction, mechanical transfer, or signal transfer.</x:v>
      </x:c>
      <x:c r="N105" s="7" t="str">
        <x:v>Full report reviewed by PSG; exact page, section, figure, or table locator was not recorded in the screening log.</x:v>
      </x:c>
      <x:c r="O105" s="7" t="str">
        <x:v>Initial two-reviewer full-text consensus</x:v>
      </x:c>
      <x:c r="P105" s="7" t="str">
        <x:v>Two-reviewer consensus retained</x:v>
      </x:c>
    </x:row>
    <x:row r="106" ht="24" hidden="0" customHeight="1">
      <x:c r="A106" s="7"/>
      <x:c r="B106" s="7" t="str">
        <x:v>FT0105</x:v>
      </x:c>
      <x:c r="C106" s="7" t="str">
        <x:v>TA0281</x:v>
      </x:c>
      <x:c r="D106" s="7" t="str">
        <x:v>REC000274</x:v>
      </x:c>
      <x:c r="E106" s="7" t="str">
        <x:v>All-Polydimethylsiloxane-Based Highly Flexible and Stable Capacitive Pressure Sensors with Engineered Interfaces for Conformable Electronic Skin.</x:v>
      </x:c>
      <x:c r="F106" s="7" t="n">
        <x:v>2023</x:v>
      </x:c>
      <x:c r="G106" s="7" t="str">
        <x:v>ACS applied materials &amp; interfaces</x:v>
      </x:c>
      <x:c r="H106" s="7" t="str">
        <x:v>10.1021/acsami.3c04227</x:v>
      </x:c>
      <x:c r="I106" s="7" t="str">
        <x:v>Exclude</x:v>
      </x:c>
      <x:c r="J106" s="7" t="str">
        <x:v>Exclude</x:v>
      </x:c>
      <x:c r="K106" s="7" t="str">
        <x:v>FT2</x:v>
      </x:c>
      <x:c r="L106" s="7" t="str">
        <x:v>No eligible FDM/FFF-fabricated sensing element or essential structure</x:v>
      </x:c>
      <x:c r="M106" s="7" t="str">
        <x:v>The capacitive sensor is formed from PDMS layers and engineered interfaces; the accessible article record does not report an eligible thermoplastic-filament FDM/FFF sensing or essential signal-transfer structure.</x:v>
      </x:c>
      <x:c r="N106" s="7" t="str">
        <x:v>Abstract and article fabrication description; https://doi.org/10.1021/acsami.3c04227</x:v>
      </x:c>
      <x:c r="O106" s="7" t="str">
        <x:v>Initial two-reviewer full-text consensus</x:v>
      </x:c>
      <x:c r="P106" s="7" t="str">
        <x:v>Two-reviewer consensus retained</x:v>
      </x:c>
    </x:row>
    <x:row r="107" ht="24" hidden="0" customHeight="1">
      <x:c r="A107" s="7" t="str">
        <x:v>S025</x:v>
      </x:c>
      <x:c r="B107" s="7" t="str">
        <x:v>FT0106</x:v>
      </x:c>
      <x:c r="C107" s="7" t="str">
        <x:v>TA0282</x:v>
      </x:c>
      <x:c r="D107" s="7" t="str">
        <x:v>REC000275</x:v>
      </x:c>
      <x:c r="E107" s="7" t="str">
        <x:v>3D-Printed Hollow Microneedle Potentiometric Sensors: A Modular Approach.</x:v>
      </x:c>
      <x:c r="F107" s="7" t="n">
        <x:v>2026</x:v>
      </x:c>
      <x:c r="G107" s="7" t="str">
        <x:v>ACS sensors</x:v>
      </x:c>
      <x:c r="H107" s="7" t="str">
        <x:v>10.1021/acssensors.6c01291</x:v>
      </x:c>
      <x:c r="I107" s="7" t="str">
        <x:v>Include</x:v>
      </x:c>
      <x:c r="J107" s="7" t="str">
        <x:v>Include</x:v>
      </x:c>
      <x:c r="K107" s="7"/>
      <x:c r="L107" s="7"/>
      <x:c r="M107" s="7" t="str">
        <x:v>The active ion-sensing pillar electrode was printed by FFF from conductive carbon-black/PLA filament and integrated into a wearable-relevant hollow-microneedle potentiometric patch with experimental pH response.</x:v>
      </x:c>
      <x:c r="N107" s="7" t="str">
        <x:v>Abstract and fabrication description; https://doi.org/10.1021/acssensors.6c01291</x:v>
      </x:c>
      <x:c r="O107" s="7" t="str">
        <x:v>Initial consensus; retained after extraction recheck</x:v>
      </x:c>
      <x:c r="P107" s="7" t="str">
        <x:v>Two-reviewer consensus retained</x:v>
      </x:c>
    </x:row>
    <x:row r="108" ht="24" hidden="0" customHeight="1">
      <x:c r="A108" s="7"/>
      <x:c r="B108" s="7" t="str">
        <x:v>FT0107</x:v>
      </x:c>
      <x:c r="C108" s="7" t="str">
        <x:v>TA0286</x:v>
      </x:c>
      <x:c r="D108" s="7" t="str">
        <x:v>REC000282</x:v>
      </x:c>
      <x:c r="E108" s="7" t="str">
        <x:v>Printed Wearable Sweat Rate Sensor for Continuous in-situ Perspiration Measurement.</x:v>
      </x:c>
      <x:c r="F108" s="7" t="n">
        <x:v>2025</x:v>
      </x:c>
      <x:c r="G108" s="7" t="str">
        <x:v>Advanced intelligent systems (Weinheim an der Bergstrasse, Germany)</x:v>
      </x:c>
      <x:c r="H108" s="7" t="str">
        <x:v>10.1002/aisy.202400927</x:v>
      </x:c>
      <x:c r="I108" s="7" t="str">
        <x:v>Exclude</x:v>
      </x:c>
      <x:c r="J108" s="7" t="str">
        <x:v>Exclude</x:v>
      </x:c>
      <x:c r="K108" s="7" t="str">
        <x:v>FT2</x:v>
      </x:c>
      <x:c r="L108" s="7" t="str">
        <x:v>No eligible FDM/FFF-fabricated sensing element or essential structure</x:v>
      </x:c>
      <x:c r="M108" s="7" t="str">
        <x:v>The silver electrodes and dielectric encapsulation were deposited by direct 3D writing on polyimide, while the microfluidic layers were cut from tape. Thermoplastic-filament FDM/FFF was not used for the functional sensor structure.</x:v>
      </x:c>
      <x:c r="N108" s="7" t="str">
        <x:v>Methods 2.2 and Figure 2; https://pmc.ncbi.nlm.nih.gov/articles/PMC12536471/</x:v>
      </x:c>
      <x:c r="O108" s="7" t="str">
        <x:v>Initial two-reviewer full-text consensus</x:v>
      </x:c>
      <x:c r="P108" s="7" t="str">
        <x:v>Two-reviewer consensus retained</x:v>
      </x:c>
    </x:row>
    <x:row r="109" ht="36" hidden="0" customHeight="1">
      <x:c r="A109" s="7" t="str">
        <x:v>S026</x:v>
      </x:c>
      <x:c r="B109" s="7" t="str">
        <x:v>FT0108</x:v>
      </x:c>
      <x:c r="C109" s="7" t="str">
        <x:v>TA0288</x:v>
      </x:c>
      <x:c r="D109" s="7" t="str">
        <x:v>REC000284</x:v>
      </x:c>
      <x:c r="E109" s="7" t="str">
        <x:v>3D Printing of Highly Sensitive and Large-Measurement-Range Flexible Pressure Sensors with a Positive Piezoresistive Effect.</x:v>
      </x:c>
      <x:c r="F109" s="7" t="n">
        <x:v>2020</x:v>
      </x:c>
      <x:c r="G109" s="7" t="str">
        <x:v>ACS applied materials &amp; interfaces</x:v>
      </x:c>
      <x:c r="H109" s="7" t="str">
        <x:v>10.1021/acsami.0c06977</x:v>
      </x:c>
      <x:c r="I109" s="7" t="str">
        <x:v>Exclude</x:v>
      </x:c>
      <x:c r="J109" s="7" t="str">
        <x:v>Exclude</x:v>
      </x:c>
      <x:c r="K109" s="7" t="str">
        <x:v>FT2</x:v>
      </x:c>
      <x:c r="L109" s="7" t="str">
        <x:v>No eligible FDM/FFF-fabricated sensing element or essential structure</x:v>
      </x:c>
      <x:c r="M109" s="7" t="str">
        <x:v>The pressure-sensing composite was printed from a room-temperature silicone gel ink loaded into a syringe and extruded through a 410 micrometre nozzle. This is direct ink extrusion rather than thermoplastic-filament FDM/FFF, so the fabrication criterion is not met.</x:v>
      </x:c>
      <x:c r="N109" s="7" t="str">
        <x:v>PDF pp. 1 and 10 (silicone gel ink and syringe-extrusion printing method)</x:v>
      </x:c>
      <x:c r="O109" s="7" t="str">
        <x:v>Initial two-reviewer full-text consensus</x:v>
      </x:c>
      <x:c r="P109" s="7" t="str">
        <x:v>Two-reviewer consensus retained</x:v>
      </x:c>
    </x:row>
    <x:row r="110" ht="36" hidden="0" customHeight="1">
      <x:c r="A110" s="7"/>
      <x:c r="B110" s="7" t="str">
        <x:v>FT0109</x:v>
      </x:c>
      <x:c r="C110" s="7" t="str">
        <x:v>TA0289</x:v>
      </x:c>
      <x:c r="D110" s="7" t="str">
        <x:v>REC000285</x:v>
      </x:c>
      <x:c r="E110" s="7" t="str">
        <x:v>Hydrogel-based colorimetric power-saving sensors for on-site detection of chloride ions and glucose in sweat.</x:v>
      </x:c>
      <x:c r="F110" s="7" t="n">
        <x:v>2025</x:v>
      </x:c>
      <x:c r="G110" s="7" t="str">
        <x:v>Biosensors &amp; bioelectronics</x:v>
      </x:c>
      <x:c r="H110" s="7" t="str">
        <x:v>10.1016/j.bios.2024.117041</x:v>
      </x:c>
      <x:c r="I110" s="7" t="str">
        <x:v>Exclude</x:v>
      </x:c>
      <x:c r="J110" s="7" t="str">
        <x:v>Exclude</x:v>
      </x:c>
      <x:c r="K110" s="7" t="str">
        <x:v>FT2</x:v>
      </x:c>
      <x:c r="L110" s="7" t="str">
        <x:v>No eligible FDM/FFF-fabricated sensing element or essential structure</x:v>
      </x:c>
      <x:c r="M110" s="7" t="str">
        <x:v>Three-dimensional printing was used to make moulds for the PDMS microfluidic system; the hydrogel sensing material and retained microfluidic sensor were fabricated separately rather than as a thermoplastic-filament FDM/FFF functional structure.</x:v>
      </x:c>
      <x:c r="N110" s="7" t="str">
        <x:v>Materials and methods and conclusion; https://doi.org/10.1016/j.bios.2024.117041</x:v>
      </x:c>
      <x:c r="O110" s="7" t="str">
        <x:v>Initial two-reviewer full-text consensus</x:v>
      </x:c>
      <x:c r="P110" s="7" t="str">
        <x:v>Two-reviewer consensus retained</x:v>
      </x:c>
    </x:row>
    <x:row r="111" ht="24" hidden="0" customHeight="1">
      <x:c r="A111" s="7"/>
      <x:c r="B111" s="7" t="str">
        <x:v>FT0110</x:v>
      </x:c>
      <x:c r="C111" s="7" t="str">
        <x:v>TA0290</x:v>
      </x:c>
      <x:c r="D111" s="7" t="str">
        <x:v>REC000286</x:v>
      </x:c>
      <x:c r="E111" s="7" t="str">
        <x:v>Highly stretchable, self-healing, adhesive, 3D-printable and antibacterial double-network hydrogels for multifunctional wearable sensors.</x:v>
      </x:c>
      <x:c r="F111" s="7" t="n">
        <x:v>2025</x:v>
      </x:c>
      <x:c r="G111" s="7" t="str">
        <x:v>International journal of biological macromolecules</x:v>
      </x:c>
      <x:c r="H111" s="7" t="str">
        <x:v>10.1016/j.ijbiomac.2024.138813</x:v>
      </x:c>
      <x:c r="I111" s="7" t="str">
        <x:v>Exclude</x:v>
      </x:c>
      <x:c r="J111" s="7" t="str">
        <x:v>Exclude</x:v>
      </x:c>
      <x:c r="K111" s="7" t="str">
        <x:v>FT2</x:v>
      </x:c>
      <x:c r="L111" s="7" t="str">
        <x:v>No eligible FDM/FFF-fabricated sensing element or essential structure</x:v>
      </x:c>
      <x:c r="M111" s="7" t="str">
        <x:v>The wearable sensor is a double-network hydrogel reported as 3D-printable. The accessible methods do not establish thermoplastic-filament FDM/FFF fabrication.</x:v>
      </x:c>
      <x:c r="N111" s="7" t="str">
        <x:v>Abstract and article record; https://doi.org/10.1016/j.ijbiomac.2024.138813</x:v>
      </x:c>
      <x:c r="O111" s="7" t="str">
        <x:v>Initial two-reviewer full-text consensus</x:v>
      </x:c>
      <x:c r="P111" s="7" t="str">
        <x:v>Two-reviewer consensus retained</x:v>
      </x:c>
    </x:row>
    <x:row r="112" ht="24" hidden="0" customHeight="1">
      <x:c r="A112" s="7"/>
      <x:c r="B112" s="7" t="str">
        <x:v>FT0111</x:v>
      </x:c>
      <x:c r="C112" s="7" t="str">
        <x:v>TA0291</x:v>
      </x:c>
      <x:c r="D112" s="7" t="str">
        <x:v>REC000287</x:v>
      </x:c>
      <x:c r="E112" s="7" t="str">
        <x:v>Three-dimensional printable ultrasound transducer stabilization system.</x:v>
      </x:c>
      <x:c r="F112" s="7" t="n">
        <x:v>2018</x:v>
      </x:c>
      <x:c r="G112" s="7" t="str">
        <x:v>The Journal of the Acoustical Society of America</x:v>
      </x:c>
      <x:c r="H112" s="7" t="str">
        <x:v>10.1121/1.5066350</x:v>
      </x:c>
      <x:c r="I112" s="7" t="str">
        <x:v>Exclude</x:v>
      </x:c>
      <x:c r="J112" s="7" t="str">
        <x:v>Exclude</x:v>
      </x:c>
      <x:c r="K112" s="7" t="str">
        <x:v>FT1</x:v>
      </x:c>
      <x:c r="L112" s="7" t="str">
        <x:v>Not an eligible original experimental sensor study</x:v>
      </x:c>
      <x:c r="M112" s="7" t="str">
        <x:v>The printed object is a mechanical holder that stabilizes a separate commercial ultrasound transducer. The article evaluates holder motion and does not fabricate an experimental sensor or sensor-response element by FDM/FFF.</x:v>
      </x:c>
      <x:c r="N112" s="7" t="str">
        <x:v>Methods, Results, and Discussion; https://pmc.ncbi.nlm.nih.gov/articles/PMC6221822/</x:v>
      </x:c>
      <x:c r="O112" s="7" t="str">
        <x:v>Initial two-reviewer full-text consensus</x:v>
      </x:c>
      <x:c r="P112" s="7" t="str">
        <x:v>Two-reviewer consensus retained</x:v>
      </x:c>
    </x:row>
    <x:row r="113" ht="24" hidden="0" customHeight="1">
      <x:c r="A113" s="7" t="str">
        <x:v>S027</x:v>
      </x:c>
      <x:c r="B113" s="7" t="str">
        <x:v>FT0112</x:v>
      </x:c>
      <x:c r="C113" s="7" t="str">
        <x:v>TA0294</x:v>
      </x:c>
      <x:c r="D113" s="7" t="str">
        <x:v>REC000291</x:v>
      </x:c>
      <x:c r="E113" s="7" t="str">
        <x:v>Ultra-Broad Linear Range and Sensitive Flexible Piezoresistive Sensor Using Reversed Lattice Structure for Wearable Electronics.</x:v>
      </x:c>
      <x:c r="F113" s="7" t="n">
        <x:v>2023</x:v>
      </x:c>
      <x:c r="G113" s="7" t="str">
        <x:v>ACS applied materials &amp; interfaces</x:v>
      </x:c>
      <x:c r="H113" s="7" t="str">
        <x:v>10.1021/acsami.3c07554</x:v>
      </x:c>
      <x:c r="I113" s="7" t="str">
        <x:v>Include</x:v>
      </x:c>
      <x:c r="J113" s="7" t="str">
        <x:v>Exclude</x:v>
      </x:c>
      <x:c r="K113" s="7" t="str">
        <x:v>FT2</x:v>
      </x:c>
      <x:c r="L113" s="7" t="str">
        <x:v>No eligible FDM/FFF-fabricated sensing element or essential sensing/load-transfer structure</x:v>
      </x:c>
      <x:c r="M113" s="7" t="str">
        <x:v>FDM produced only a sacrificial ABS mould. The final PDMS/MWCNT sponge sensor was cast and the mould was dissolved.</x:v>
      </x:c>
      <x:c r="N113" s="7" t="str">
        <x:v>PDF pp. 1-4; Fig. 1</x:v>
      </x:c>
      <x:c r="O113" s="7" t="str">
        <x:v>Structured-extraction eligibility recheck</x:v>
      </x:c>
      <x:c r="P113" s="7" t="str">
        <x:v>Independent verification recorded; decision and code agree (see Verification 13).</x:v>
      </x:c>
    </x:row>
    <x:row r="114" ht="24" hidden="0" customHeight="1">
      <x:c r="A114" s="7" t="str">
        <x:v>S028</x:v>
      </x:c>
      <x:c r="B114" s="7" t="str">
        <x:v>FT0113</x:v>
      </x:c>
      <x:c r="C114" s="7" t="str">
        <x:v>TA0298</x:v>
      </x:c>
      <x:c r="D114" s="7" t="str">
        <x:v>REC000296</x:v>
      </x:c>
      <x:c r="E114" s="7" t="str">
        <x:v>Dynamic Characterization of a Low-Cost Fully and Continuously 3D Printed Capacitive Pressure-Sensing System for Plantar Pressure Measurements.</x:v>
      </x:c>
      <x:c r="F114" s="7" t="n">
        <x:v>2023</x:v>
      </x:c>
      <x:c r="G114" s="7" t="str">
        <x:v>Sensors (Basel, Switzerland)</x:v>
      </x:c>
      <x:c r="H114" s="7" t="str">
        <x:v>10.3390/s23198209</x:v>
      </x:c>
      <x:c r="I114" s="7" t="str">
        <x:v>Include</x:v>
      </x:c>
      <x:c r="J114" s="7" t="str">
        <x:v>Include</x:v>
      </x:c>
      <x:c r="K114" s="7"/>
      <x:c r="L114" s="7"/>
      <x:c r="M114" s="7" t="str">
        <x:v>The study reports a fully and continuously FDM-printed capacitive pressure-sensing system and experimentally characterizes it for plantar-pressure measurement.</x:v>
      </x:c>
      <x:c r="N114" s="7" t="str">
        <x:v>Abstract and full article; https://doi.org/10.3390/s23198209</x:v>
      </x:c>
      <x:c r="O114" s="7" t="str">
        <x:v>Initial consensus; retained after extraction recheck</x:v>
      </x:c>
      <x:c r="P114" s="7" t="str">
        <x:v>Two-reviewer consensus retained</x:v>
      </x:c>
    </x:row>
    <x:row r="115" ht="24" hidden="0" customHeight="1">
      <x:c r="A115" s="7"/>
      <x:c r="B115" s="7" t="str">
        <x:v>FT0114</x:v>
      </x:c>
      <x:c r="C115" s="7" t="str">
        <x:v>TA0299</x:v>
      </x:c>
      <x:c r="D115" s="7" t="str">
        <x:v>REC000297</x:v>
      </x:c>
      <x:c r="E115" s="7" t="str">
        <x:v>A synchronized event-cue feedback loop integrating a 3D printed wearable flexible sensor-tactor platform.</x:v>
      </x:c>
      <x:c r="F115" s="7" t="n">
        <x:v>2025</x:v>
      </x:c>
      <x:c r="G115" s="7" t="str">
        <x:v>Biosensors &amp; bioelectronics</x:v>
      </x:c>
      <x:c r="H115" s="7" t="str">
        <x:v>10.1016/j.bios.2025.117161</x:v>
      </x:c>
      <x:c r="I115" s="7" t="str">
        <x:v>Exclude</x:v>
      </x:c>
      <x:c r="J115" s="7" t="str">
        <x:v>Exclude</x:v>
      </x:c>
      <x:c r="K115" s="7" t="str">
        <x:v>FT2</x:v>
      </x:c>
      <x:c r="L115" s="7" t="str">
        <x:v>No eligible FDM/FFF-fabricated sensing element or essential structure</x:v>
      </x:c>
      <x:c r="M115" s="7" t="str">
        <x:v>The pressure-sensing components were produced from a printable CNT-elastomer composite ink rather than thermoplastic filament FDM/FFF.</x:v>
      </x:c>
      <x:c r="N115" s="7" t="str">
        <x:v>Article abstract and fabrication description; https://doi.org/10.1016/j.bios.2025.117161</x:v>
      </x:c>
      <x:c r="O115" s="7" t="str">
        <x:v>Initial two-reviewer full-text consensus</x:v>
      </x:c>
      <x:c r="P115" s="7" t="str">
        <x:v>Two-reviewer consensus retained</x:v>
      </x:c>
    </x:row>
    <x:row r="116" ht="24" hidden="0" customHeight="1">
      <x:c r="A116" s="7" t="str">
        <x:v>S029</x:v>
      </x:c>
      <x:c r="B116" s="7" t="str">
        <x:v>FT0115</x:v>
      </x:c>
      <x:c r="C116" s="7" t="str">
        <x:v>TA0300</x:v>
      </x:c>
      <x:c r="D116" s="7" t="str">
        <x:v>REC000298</x:v>
      </x:c>
      <x:c r="E116" s="7" t="str">
        <x:v>Geometrically Optimized FDM-Printed Conductive TPU Bend Sensors for Hand Rehabilitation.</x:v>
      </x:c>
      <x:c r="F116" s="7" t="n">
        <x:v>2026</x:v>
      </x:c>
      <x:c r="G116" s="7" t="str">
        <x:v>Sensors (Basel, Switzerland)</x:v>
      </x:c>
      <x:c r="H116" s="7" t="str">
        <x:v>10.3390/s26082309</x:v>
      </x:c>
      <x:c r="I116" s="7" t="str">
        <x:v>Include</x:v>
      </x:c>
      <x:c r="J116" s="7" t="str">
        <x:v>Include</x:v>
      </x:c>
      <x:c r="K116" s="7"/>
      <x:c r="L116" s="7"/>
      <x:c r="M116" s="7" t="str">
        <x:v>Commercial conductive TPU filament was deposited by desktop FDM to fabricate resistive bend sensors that were experimentally characterized for hand-rehabilitation applications.</x:v>
      </x:c>
      <x:c r="N116" s="7" t="str">
        <x:v>Methods and Results; https://pmc.ncbi.nlm.nih.gov/articles/PMC13120614/</x:v>
      </x:c>
      <x:c r="O116" s="7" t="str">
        <x:v>Initial consensus; retained after extraction recheck</x:v>
      </x:c>
      <x:c r="P116" s="7" t="str">
        <x:v>Two-reviewer consensus retained</x:v>
      </x:c>
    </x:row>
    <x:row r="117" ht="36" hidden="0" customHeight="1">
      <x:c r="A117" s="7" t="str">
        <x:v>S030</x:v>
      </x:c>
      <x:c r="B117" s="7" t="str">
        <x:v>FT0116</x:v>
      </x:c>
      <x:c r="C117" s="7" t="str">
        <x:v>TA0301</x:v>
      </x:c>
      <x:c r="D117" s="7" t="str">
        <x:v>REC000299</x:v>
      </x:c>
      <x:c r="E117" s="7" t="str">
        <x:v>A 3D-Printed Sensor for Monitoring Biosignals in Small Animals.</x:v>
      </x:c>
      <x:c r="F117" s="7" t="n">
        <x:v>2017</x:v>
      </x:c>
      <x:c r="G117" s="7" t="str">
        <x:v>Journal of healthcare engineering</x:v>
      </x:c>
      <x:c r="H117" s="7" t="str">
        <x:v>10.1155/2017/9053764</x:v>
      </x:c>
      <x:c r="I117" s="7" t="str">
        <x:v>Include</x:v>
      </x:c>
      <x:c r="J117" s="7" t="str">
        <x:v>Exclude</x:v>
      </x:c>
      <x:c r="K117" s="7" t="str">
        <x:v>FT3</x:v>
      </x:c>
      <x:c r="L117" s="7" t="str">
        <x:v>No wearable or clearly wearable-relevant context</x:v>
      </x:c>
      <x:c r="M117" s="7" t="str">
        <x:v>The FDM-fabricated PLA/Ti/Au electrodes were used for EEG and ECG measurements from anesthetized zebrafish supported in water. The article did not present a body-worn assembly or a device specifically engineered and tested for wearable use.</x:v>
      </x:c>
      <x:c r="N117" s="7" t="str">
        <x:v>PDF pp. 1-9; Figs. 1-7</x:v>
      </x:c>
      <x:c r="O117" s="7" t="str">
        <x:v>Structured-extraction eligibility recheck</x:v>
      </x:c>
      <x:c r="P117" s="7" t="str">
        <x:v>Independent verification recorded; decision and code agree (see Verification 13).</x:v>
      </x:c>
    </x:row>
    <x:row r="118" ht="24" hidden="0" customHeight="1">
      <x:c r="A118" s="7"/>
      <x:c r="B118" s="7" t="str">
        <x:v>FT0117</x:v>
      </x:c>
      <x:c r="C118" s="7" t="str">
        <x:v>TA0302</x:v>
      </x:c>
      <x:c r="D118" s="7" t="str">
        <x:v>REC000300</x:v>
      </x:c>
      <x:c r="E118" s="7" t="str">
        <x:v>Boosting hydrogel conductivity via water-dispersible conducting polymers for injectable bioelectronics.</x:v>
      </x:c>
      <x:c r="F118" s="7" t="n">
        <x:v>2025</x:v>
      </x:c>
      <x:c r="G118" s="7" t="str">
        <x:v>Nature communications</x:v>
      </x:c>
      <x:c r="H118" s="7" t="str">
        <x:v>10.1038/s41467-025-59045-1</x:v>
      </x:c>
      <x:c r="I118" s="7" t="str">
        <x:v>Exclude</x:v>
      </x:c>
      <x:c r="J118" s="7" t="str">
        <x:v>Exclude</x:v>
      </x:c>
      <x:c r="K118" s="7" t="str">
        <x:v>FT2</x:v>
      </x:c>
      <x:c r="L118" s="7" t="str">
        <x:v>No eligible FDM/FFF-fabricated sensing element or essential structure</x:v>
      </x:c>
      <x:c r="M118" s="7" t="str">
        <x:v>Conductive PEDOT:AgS/alginate inks were printed using a robotic deposition stage. The process is hydrogel-ink extrusion, not thermoplastic-filament FDM/FFF.</x:v>
      </x:c>
      <x:c r="N118" s="7" t="str">
        <x:v>Methods, 'Three-dimensional printing'; https://doi.org/10.1038/s41467-025-59045-1</x:v>
      </x:c>
      <x:c r="O118" s="7" t="str">
        <x:v>Initial two-reviewer full-text consensus</x:v>
      </x:c>
      <x:c r="P118" s="7" t="str">
        <x:v>Two-reviewer consensus retained</x:v>
      </x:c>
    </x:row>
    <x:row r="119" ht="24" hidden="0" customHeight="1">
      <x:c r="A119" s="7" t="str">
        <x:v>S031</x:v>
      </x:c>
      <x:c r="B119" s="7" t="str">
        <x:v>FT0118</x:v>
      </x:c>
      <x:c r="C119" s="7" t="str">
        <x:v>TA0304</x:v>
      </x:c>
      <x:c r="D119" s="7" t="str">
        <x:v>REC000303</x:v>
      </x:c>
      <x:c r="E119" s="7" t="str">
        <x:v>A 3D-Printed Knee Wearable Goniometer with a Mobile-App Interface for Measuring Range of Motion and Monitoring Activities.</x:v>
      </x:c>
      <x:c r="F119" s="7" t="n">
        <x:v>2022</x:v>
      </x:c>
      <x:c r="G119" s="7" t="str">
        <x:v>Sensors (Basel, Switzerland)</x:v>
      </x:c>
      <x:c r="H119" s="7" t="str">
        <x:v>10.3390/s22030763</x:v>
      </x:c>
      <x:c r="I119" s="7" t="str">
        <x:v>Include</x:v>
      </x:c>
      <x:c r="J119" s="7" t="str">
        <x:v>Include</x:v>
      </x:c>
      <x:c r="K119" s="7"/>
      <x:c r="L119" s="7"/>
      <x:c r="M119" s="7" t="str">
        <x:v>ABS thermoplastic was extrusion printed into the articulated wearable arms that mechanically transfer knee rotation to the embedded Hall-effect encoder; the assembled device measured range of motion and activities on users.</x:v>
      </x:c>
      <x:c r="N119" s="7" t="str">
        <x:v>Methods 2.1.1-2.1.2 and Figures 1-2; https://pmc.ncbi.nlm.nih.gov/articles/PMC8839663/</x:v>
      </x:c>
      <x:c r="O119" s="7" t="str">
        <x:v>Initial consensus; retained after extraction recheck</x:v>
      </x:c>
      <x:c r="P119" s="7" t="str">
        <x:v>Two-reviewer consensus retained</x:v>
      </x:c>
    </x:row>
    <x:row r="120" ht="24" hidden="0" customHeight="1">
      <x:c r="A120" s="7"/>
      <x:c r="B120" s="7" t="str">
        <x:v>FT0119</x:v>
      </x:c>
      <x:c r="C120" s="7" t="str">
        <x:v>TA0305</x:v>
      </x:c>
      <x:c r="D120" s="7" t="str">
        <x:v>REC000304</x:v>
      </x:c>
      <x:c r="E120" s="7" t="str">
        <x:v>Skin-Inspired Multifunctional Luminescent Hydrogel Containing Layered Rare-Earth Hydroxide with 3D Printability for Human Motion Sensing.</x:v>
      </x:c>
      <x:c r="F120" s="7" t="n">
        <x:v>2020</x:v>
      </x:c>
      <x:c r="G120" s="7" t="str">
        <x:v>ACS applied materials &amp; interfaces</x:v>
      </x:c>
      <x:c r="H120" s="7" t="str">
        <x:v>10.1021/acsami.9b17371</x:v>
      </x:c>
      <x:c r="I120" s="7" t="str">
        <x:v>Exclude</x:v>
      </x:c>
      <x:c r="J120" s="7" t="str">
        <x:v>Exclude</x:v>
      </x:c>
      <x:c r="K120" s="7" t="str">
        <x:v>FT2</x:v>
      </x:c>
      <x:c r="L120" s="7" t="str">
        <x:v>No eligible FDM/FFF-fabricated sensing element or essential structure</x:v>
      </x:c>
      <x:c r="M120" s="7" t="str">
        <x:v>The sensing film was printed from a sodium-alginate/polyacrylate hydrogel formulation rather than a thermoplastic filament.</x:v>
      </x:c>
      <x:c r="N120" s="7" t="str">
        <x:v>Abstract and Supporting Information description; https://doi.org/10.1021/acsami.9b17371</x:v>
      </x:c>
      <x:c r="O120" s="7" t="str">
        <x:v>Initial two-reviewer full-text consensus</x:v>
      </x:c>
      <x:c r="P120" s="7" t="str">
        <x:v>Two-reviewer consensus retained</x:v>
      </x:c>
    </x:row>
    <x:row r="121" ht="24" hidden="0" customHeight="1">
      <x:c r="A121" s="7" t="str">
        <x:v>S032</x:v>
      </x:c>
      <x:c r="B121" s="7" t="str">
        <x:v>FT0120</x:v>
      </x:c>
      <x:c r="C121" s="7" t="str">
        <x:v>TA0307</x:v>
      </x:c>
      <x:c r="D121" s="7" t="str">
        <x:v>REC000307</x:v>
      </x:c>
      <x:c r="E121" s="7" t="str">
        <x:v>Simultaneous measurements of tissue blood flow and oxygenation using a wearable fiber-free optical sensor.</x:v>
      </x:c>
      <x:c r="F121" s="7" t="n">
        <x:v>2021</x:v>
      </x:c>
      <x:c r="G121" s="7" t="str">
        <x:v>Journal of biomedical optics</x:v>
      </x:c>
      <x:c r="H121" s="7" t="str">
        <x:v>10.1117/1.JBO.26.1.012705</x:v>
      </x:c>
      <x:c r="I121" s="7" t="str">
        <x:v>Include</x:v>
      </x:c>
      <x:c r="J121" s="7" t="str">
        <x:v>Include</x:v>
      </x:c>
      <x:c r="K121" s="7"/>
      <x:c r="L121" s="7"/>
      <x:c r="M121" s="7" t="str">
        <x:v>A PLA filament printer fabricated the body-worn probe that positions the laser diodes, camera detector, and thermistor at defined separations; the assembled device measured blood flow and oxygenation experimentally.</x:v>
      </x:c>
      <x:c r="N121" s="7" t="str">
        <x:v>Probe fabrication and Figure 1; https://doi.org/10.1117/1.JBO.26.1.012705</x:v>
      </x:c>
      <x:c r="O121" s="7" t="str">
        <x:v>Initial consensus; retained after extraction recheck</x:v>
      </x:c>
      <x:c r="P121" s="7" t="str">
        <x:v>Two-reviewer consensus retained</x:v>
      </x:c>
    </x:row>
    <x:row r="122" ht="24" hidden="0" customHeight="1">
      <x:c r="A122" s="7"/>
      <x:c r="B122" s="7" t="str">
        <x:v>FT0121</x:v>
      </x:c>
      <x:c r="C122" s="7" t="str">
        <x:v>TA0309</x:v>
      </x:c>
      <x:c r="D122" s="7" t="str">
        <x:v>REC000309</x:v>
      </x:c>
      <x:c r="E122" s="7" t="str">
        <x:v>Vascular Flow Phantom of A Cohort-Based Averaged Abdominal Aortic Aneurysm: Design, Fabrication and Characterization.</x:v>
      </x:c>
      <x:c r="F122" s="7" t="n">
        <x:v>2025</x:v>
      </x:c>
      <x:c r="G122" s="7" t="str">
        <x:v>Annals of biomedical engineering</x:v>
      </x:c>
      <x:c r="H122" s="7" t="str">
        <x:v>10.1007/s10439-025-03717-y</x:v>
      </x:c>
      <x:c r="I122" s="7" t="str">
        <x:v>Exclude</x:v>
      </x:c>
      <x:c r="J122" s="7" t="str">
        <x:v>Exclude</x:v>
      </x:c>
      <x:c r="K122" s="7" t="str">
        <x:v>FT3</x:v>
      </x:c>
      <x:c r="L122" s="7" t="str">
        <x:v>No wearable or wearable-relevant context</x:v>
      </x:c>
      <x:c r="M122" s="7" t="str">
        <x:v>The article evaluates an in-vitro vascular flow phantom for imaging and flow-field measurement, with no wearable or body-worn sensor context.</x:v>
      </x:c>
      <x:c r="N122" s="7" t="str">
        <x:v>Abstract and Methods; https://pmc.ncbi.nlm.nih.gov/articles/PMC12075298/</x:v>
      </x:c>
      <x:c r="O122" s="7" t="str">
        <x:v>Initial two-reviewer full-text consensus</x:v>
      </x:c>
      <x:c r="P122" s="7" t="str">
        <x:v>Two-reviewer consensus retained</x:v>
      </x:c>
    </x:row>
    <x:row r="123" ht="24" hidden="0" customHeight="1">
      <x:c r="A123" s="7"/>
      <x:c r="B123" s="7" t="str">
        <x:v>FT0122</x:v>
      </x:c>
      <x:c r="C123" s="7" t="str">
        <x:v>TA0310</x:v>
      </x:c>
      <x:c r="D123" s="7" t="str">
        <x:v>REC000310</x:v>
      </x:c>
      <x:c r="E123" s="7" t="str">
        <x:v>3D-printed perovskite flowers on textile: a functional scaffold for aptamer based point-of-care breast cancer diagnostics.</x:v>
      </x:c>
      <x:c r="F123" s="7" t="n">
        <x:v>2026</x:v>
      </x:c>
      <x:c r="G123" s="7" t="str">
        <x:v>Mikrochimica acta</x:v>
      </x:c>
      <x:c r="H123" s="7" t="str">
        <x:v>10.1007/s00604-026-08282-2</x:v>
      </x:c>
      <x:c r="I123" s="7" t="str">
        <x:v>Exclude</x:v>
      </x:c>
      <x:c r="J123" s="7" t="str">
        <x:v>Exclude</x:v>
      </x:c>
      <x:c r="K123" s="7" t="str">
        <x:v>FT2</x:v>
      </x:c>
      <x:c r="L123" s="7" t="str">
        <x:v>No eligible FDM/FFF-fabricated sensing element or essential structure</x:v>
      </x:c>
      <x:c r="M123" s="7" t="str">
        <x:v>The active perovskite aptasensor was printed as a formulated material onto textile; the accessible record does not report thermoplastic-filament FDM/FFF fabrication.</x:v>
      </x:c>
      <x:c r="N123" s="7" t="str">
        <x:v>Abstract; https://doi.org/10.1007/s00604-026-08282-2</x:v>
      </x:c>
      <x:c r="O123" s="7" t="str">
        <x:v>Initial two-reviewer full-text consensus</x:v>
      </x:c>
      <x:c r="P123" s="7" t="str">
        <x:v>Two-reviewer consensus retained</x:v>
      </x:c>
    </x:row>
    <x:row r="124" ht="24" hidden="0" customHeight="1">
      <x:c r="A124" s="7"/>
      <x:c r="B124" s="7" t="str">
        <x:v>FT0123</x:v>
      </x:c>
      <x:c r="C124" s="7" t="str">
        <x:v>TA0312</x:v>
      </x:c>
      <x:c r="D124" s="7" t="str">
        <x:v>REC000312</x:v>
      </x:c>
      <x:c r="E124" s="7" t="str">
        <x:v>Preliminary development and validation of a textile-based pressure-sensing system for lower-limb prosthetic sockets.</x:v>
      </x:c>
      <x:c r="F124" s="7" t="n">
        <x:v>2026</x:v>
      </x:c>
      <x:c r="G124" s="7" t="str">
        <x:v>Biomedical engineering online</x:v>
      </x:c>
      <x:c r="H124" s="7" t="str">
        <x:v>10.1186/s12938-026-01521-w</x:v>
      </x:c>
      <x:c r="I124" s="7" t="str">
        <x:v>Exclude</x:v>
      </x:c>
      <x:c r="J124" s="7" t="str">
        <x:v>Exclude</x:v>
      </x:c>
      <x:c r="K124" s="7" t="str">
        <x:v>FT2</x:v>
      </x:c>
      <x:c r="L124" s="7" t="str">
        <x:v>No eligible FDM/FFF-fabricated sensing element or essential structure</x:v>
      </x:c>
      <x:c r="M124" s="7" t="str">
        <x:v>The sensing cells were integrated into a textile sock. FDM-printed PETG/PLA components were used for the surrogate limb, mould, socket, and test fixture rather than the sensing element or its wearable signal-transfer structure.</x:v>
      </x:c>
      <x:c r="N124" s="7" t="str">
        <x:v>Sensor description and surrogate-limb Methods; https://pmc.ncbi.nlm.nih.gov/articles/PMC12914962/</x:v>
      </x:c>
      <x:c r="O124" s="7" t="str">
        <x:v>Initial two-reviewer full-text consensus</x:v>
      </x:c>
      <x:c r="P124" s="7" t="str">
        <x:v>Two-reviewer consensus retained</x:v>
      </x:c>
    </x:row>
    <x:row r="125" ht="24" hidden="0" customHeight="1">
      <x:c r="A125" s="7"/>
      <x:c r="B125" s="7" t="str">
        <x:v>FT0124</x:v>
      </x:c>
      <x:c r="C125" s="7" t="str">
        <x:v>TA0313</x:v>
      </x:c>
      <x:c r="D125" s="7" t="str">
        <x:v>REC000313</x:v>
      </x:c>
      <x:c r="E125" s="7" t="str">
        <x:v>A Highly Stretchable, Self-Healing Elastomer with Rate Sensing Capability Based on a Dynamic Dual Network.</x:v>
      </x:c>
      <x:c r="F125" s="7" t="n">
        <x:v>2021</x:v>
      </x:c>
      <x:c r="G125" s="7" t="str">
        <x:v>ACS applied materials &amp; interfaces</x:v>
      </x:c>
      <x:c r="H125" s="7" t="str">
        <x:v>10.1021/acsami.1c00282</x:v>
      </x:c>
      <x:c r="I125" s="7" t="str">
        <x:v>Exclude</x:v>
      </x:c>
      <x:c r="J125" s="7" t="str">
        <x:v>Exclude</x:v>
      </x:c>
      <x:c r="K125" s="7" t="str">
        <x:v>FT2</x:v>
      </x:c>
      <x:c r="L125" s="7" t="str">
        <x:v>No eligible FDM/FFF-fabricated sensing element or essential structure</x:v>
      </x:c>
      <x:c r="M125" s="7" t="str">
        <x:v>The study reports a synthesized elastomer with strain-rate sensing, but the accessible article information does not report thermoplastic-filament FDM/FFF fabrication of the sensing structure.</x:v>
      </x:c>
      <x:c r="N125" s="7" t="str">
        <x:v>Abstract and article record; https://doi.org/10.1021/acsami.1c00282</x:v>
      </x:c>
      <x:c r="O125" s="7" t="str">
        <x:v>Initial two-reviewer full-text consensus</x:v>
      </x:c>
      <x:c r="P125" s="7" t="str">
        <x:v>Two-reviewer consensus retained</x:v>
      </x:c>
    </x:row>
    <x:row r="126" ht="24" hidden="0" customHeight="1">
      <x:c r="A126" s="7" t="str">
        <x:v>S033</x:v>
      </x:c>
      <x:c r="B126" s="7" t="str">
        <x:v>FT0125</x:v>
      </x:c>
      <x:c r="C126" s="7" t="str">
        <x:v>TA0316</x:v>
      </x:c>
      <x:c r="D126" s="7" t="str">
        <x:v>REC000316</x:v>
      </x:c>
      <x:c r="E126" s="7" t="str">
        <x:v>Highly Sensitive Flexible Piezoresistive Sensor with 3D Conductive Network.</x:v>
      </x:c>
      <x:c r="F126" s="7" t="n">
        <x:v>2020</x:v>
      </x:c>
      <x:c r="G126" s="7" t="str">
        <x:v>ACS applied materials &amp; interfaces</x:v>
      </x:c>
      <x:c r="H126" s="7" t="str">
        <x:v>10.1021/acsami.0c09552</x:v>
      </x:c>
      <x:c r="I126" s="7" t="str">
        <x:v>Include</x:v>
      </x:c>
      <x:c r="J126" s="7" t="str">
        <x:v>Include</x:v>
      </x:c>
      <x:c r="K126" s="7"/>
      <x:c r="L126" s="7"/>
      <x:c r="M126" s="7" t="str">
        <x:v>The three-dimensional thermoplastic-elastomer network was fabricated by FDM and retained as the deformable substrate carrying an embedded CNT sensing layer. The completed sensor measured pressure, strain, and human motion.</x:v>
      </x:c>
      <x:c r="N126" s="7" t="str">
        <x:v>Abstract; https://pubmed.ncbi.nlm.nih.gov/32640161/</x:v>
      </x:c>
      <x:c r="O126" s="7" t="str">
        <x:v>Initial consensus; retained after extraction recheck</x:v>
      </x:c>
      <x:c r="P126" s="7" t="str">
        <x:v>Two-reviewer consensus retained</x:v>
      </x:c>
    </x:row>
    <x:row r="127" ht="24" hidden="0" customHeight="1">
      <x:c r="A127" s="7"/>
      <x:c r="B127" s="7" t="str">
        <x:v>FT0126</x:v>
      </x:c>
      <x:c r="C127" s="7" t="str">
        <x:v>TA0319</x:v>
      </x:c>
      <x:c r="D127" s="7" t="str">
        <x:v>REC000320</x:v>
      </x:c>
      <x:c r="E127" s="7" t="str">
        <x:v>Portable Photoacoustic Analytical System Combined with Wearable Hydrogel Patch for pH Monitoring in Chronic Wounds.</x:v>
      </x:c>
      <x:c r="F127" s="7" t="n">
        <x:v>2024</x:v>
      </x:c>
      <x:c r="G127" s="7" t="str">
        <x:v>Analytical chemistry</x:v>
      </x:c>
      <x:c r="H127" s="7" t="str">
        <x:v>10.1021/acs.analchem.4c02472</x:v>
      </x:c>
      <x:c r="I127" s="7" t="str">
        <x:v>Exclude</x:v>
      </x:c>
      <x:c r="J127" s="7" t="str">
        <x:v>Exclude</x:v>
      </x:c>
      <x:c r="K127" s="7" t="str">
        <x:v>FT2</x:v>
      </x:c>
      <x:c r="L127" s="7" t="str">
        <x:v>No eligible FDM/FFF-fabricated sensing element or essential structure</x:v>
      </x:c>
      <x:c r="M127" s="7" t="str">
        <x:v>The sensing patch is a chemically prepared indicator-loaded hydrogel coupled to a portable photoacoustic reader; no thermoplastic-filament FDM/FFF functional sensor structure is reported.</x:v>
      </x:c>
      <x:c r="N127" s="7" t="str">
        <x:v>Abstract and article record; https://doi.org/10.1021/acs.analchem.4c02472</x:v>
      </x:c>
      <x:c r="O127" s="7" t="str">
        <x:v>Initial two-reviewer full-text consensus</x:v>
      </x:c>
      <x:c r="P127" s="7" t="str">
        <x:v>Two-reviewer consensus retained</x:v>
      </x:c>
    </x:row>
    <x:row r="128" ht="24" hidden="0" customHeight="1">
      <x:c r="A128" s="7" t="str">
        <x:v>S034</x:v>
      </x:c>
      <x:c r="B128" s="7" t="str">
        <x:v>FT0127</x:v>
      </x:c>
      <x:c r="C128" s="7" t="str">
        <x:v>TA0321</x:v>
      </x:c>
      <x:c r="D128" s="7" t="str">
        <x:v>REC000323</x:v>
      </x:c>
      <x:c r="E128" s="7" t="str">
        <x:v>Reusable 3D-printed microfluidic-on-fabric with modular electrodes for point-of-care Na(+) and K(+) detection in various biofluids.</x:v>
      </x:c>
      <x:c r="F128" s="7" t="n">
        <x:v>2026</x:v>
      </x:c>
      <x:c r="G128" s="7" t="str">
        <x:v>Analytical and bioanalytical chemistry</x:v>
      </x:c>
      <x:c r="H128" s="7" t="str">
        <x:v>10.1007/s00216-026-06569-0</x:v>
      </x:c>
      <x:c r="I128" s="7" t="str">
        <x:v>Include</x:v>
      </x:c>
      <x:c r="J128" s="7" t="str">
        <x:v>Include</x:v>
      </x:c>
      <x:c r="K128" s="7"/>
      <x:c r="L128" s="7"/>
      <x:c r="M128" s="7" t="str">
        <x:v>ABS filament was FDM printed into microfluidic patterns and fused through cotton to create the channels and electrode port that deliver sample to modular Na+ and K+ electrodes; sensor response and reuse were experimentally evaluated.</x:v>
      </x:c>
      <x:c r="N128" s="7" t="str">
        <x:v>Results, Figures 1-3; https://pmc.ncbi.nlm.nih.gov/articles/PMC13375825/</x:v>
      </x:c>
      <x:c r="O128" s="7" t="str">
        <x:v>Initial consensus; retained after extraction recheck</x:v>
      </x:c>
      <x:c r="P128" s="7" t="str">
        <x:v>Two-reviewer consensus retained</x:v>
      </x:c>
    </x:row>
    <x:row r="129" ht="24" hidden="0" customHeight="1">
      <x:c r="A129" s="7"/>
      <x:c r="B129" s="7" t="str">
        <x:v>FT0128</x:v>
      </x:c>
      <x:c r="C129" s="7" t="str">
        <x:v>TA0322</x:v>
      </x:c>
      <x:c r="D129" s="7" t="str">
        <x:v>REC000324</x:v>
      </x:c>
      <x:c r="E129" s="7" t="str">
        <x:v>Epidermal Patch with Biomimetic Multistructural Microfluidic Channels for Timeliness Monitoring of Sweat.</x:v>
      </x:c>
      <x:c r="F129" s="7" t="n">
        <x:v>2023</x:v>
      </x:c>
      <x:c r="G129" s="7" t="str">
        <x:v>ACS applied materials &amp; interfaces</x:v>
      </x:c>
      <x:c r="H129" s="7" t="str">
        <x:v>10.1021/acsami.2c17583</x:v>
      </x:c>
      <x:c r="I129" s="7" t="str">
        <x:v>Exclude</x:v>
      </x:c>
      <x:c r="J129" s="7" t="str">
        <x:v>Exclude</x:v>
      </x:c>
      <x:c r="K129" s="7" t="str">
        <x:v>FT2</x:v>
      </x:c>
      <x:c r="L129" s="7" t="str">
        <x:v>No eligible FDM/FFF-fabricated sensing element or essential structure</x:v>
      </x:c>
      <x:c r="M129" s="7" t="str">
        <x:v>The report did not establish that thermoplastic-filament FDM/FFF fabricated the sensing element or a structure essential to transduction, mechanical transfer, or signal transfer.</x:v>
      </x:c>
      <x:c r="N129" s="7" t="str">
        <x:v>Full report reviewed by PSG; exact page, section, figure, or table locator was not recorded in the screening log.</x:v>
      </x:c>
      <x:c r="O129" s="7" t="str">
        <x:v>Initial two-reviewer full-text consensus</x:v>
      </x:c>
      <x:c r="P129" s="7" t="str">
        <x:v>Two-reviewer consensus retained</x:v>
      </x:c>
    </x:row>
    <x:row r="130" ht="24" hidden="0" customHeight="1">
      <x:c r="A130" s="7"/>
      <x:c r="B130" s="7" t="str">
        <x:v>FT0129</x:v>
      </x:c>
      <x:c r="C130" s="7" t="str">
        <x:v>TA0323</x:v>
      </x:c>
      <x:c r="D130" s="7" t="str">
        <x:v>REC000325</x:v>
      </x:c>
      <x:c r="E130" s="7" t="str">
        <x:v>Fibroin nanofibrils and gold nanoparticles composite for wearable microneedle sensors of levodopa.</x:v>
      </x:c>
      <x:c r="F130" s="7" t="n">
        <x:v>2026</x:v>
      </x:c>
      <x:c r="G130" s="7" t="str">
        <x:v>International journal of biological macromolecules</x:v>
      </x:c>
      <x:c r="H130" s="7" t="str">
        <x:v>10.1016/j.ijbiomac.2026.150737</x:v>
      </x:c>
      <x:c r="I130" s="7" t="str">
        <x:v>Exclude</x:v>
      </x:c>
      <x:c r="J130" s="7" t="str">
        <x:v>Exclude</x:v>
      </x:c>
      <x:c r="K130" s="7" t="str">
        <x:v>FT2</x:v>
      </x:c>
      <x:c r="L130" s="7" t="str">
        <x:v>No eligible FDM/FFF-fabricated sensing element or essential structure</x:v>
      </x:c>
      <x:c r="M130" s="7" t="str">
        <x:v>The report did not establish that thermoplastic-filament FDM/FFF fabricated the sensing element or a structure essential to transduction, mechanical transfer, or signal transfer.</x:v>
      </x:c>
      <x:c r="N130" s="7" t="str">
        <x:v>Full report reviewed by PSG; exact page, section, figure, or table locator was not recorded in the screening log.</x:v>
      </x:c>
      <x:c r="O130" s="7" t="str">
        <x:v>Initial two-reviewer full-text consensus</x:v>
      </x:c>
      <x:c r="P130" s="7" t="str">
        <x:v>Two-reviewer consensus retained</x:v>
      </x:c>
    </x:row>
    <x:row r="131" ht="24" hidden="0" customHeight="1">
      <x:c r="A131" s="7"/>
      <x:c r="B131" s="7" t="str">
        <x:v>FT0130</x:v>
      </x:c>
      <x:c r="C131" s="7" t="str">
        <x:v>TA0324</x:v>
      </x:c>
      <x:c r="D131" s="7" t="str">
        <x:v>REC000326</x:v>
      </x:c>
      <x:c r="E131" s="7" t="str">
        <x:v>Laser-Induced Corrugated Graphene Films for Integrated Multimodal Sensors.</x:v>
      </x:c>
      <x:c r="F131" s="7" t="n">
        <x:v>2021</x:v>
      </x:c>
      <x:c r="G131" s="7" t="str">
        <x:v>ACS applied materials &amp; interfaces</x:v>
      </x:c>
      <x:c r="H131" s="7" t="str">
        <x:v>10.1021/acsami.1c12686</x:v>
      </x:c>
      <x:c r="I131" s="7" t="str">
        <x:v>Exclude</x:v>
      </x:c>
      <x:c r="J131" s="7" t="str">
        <x:v>Exclude</x:v>
      </x:c>
      <x:c r="K131" s="7" t="str">
        <x:v>FT2</x:v>
      </x:c>
      <x:c r="L131" s="7" t="str">
        <x:v>No eligible FDM/FFF-fabricated sensing element or essential structure</x:v>
      </x:c>
      <x:c r="M131" s="7" t="str">
        <x:v>The functional graphene sensor was fabricated by laser induction and corrugation on polymer film rather than by thermoplastic-filament FDM/FFF.</x:v>
      </x:c>
      <x:c r="N131" s="7" t="str">
        <x:v>Abstract and fabrication record; https://doi.org/10.1021/acsami.1c12686</x:v>
      </x:c>
      <x:c r="O131" s="7" t="str">
        <x:v>Initial two-reviewer full-text consensus</x:v>
      </x:c>
      <x:c r="P131" s="7" t="str">
        <x:v>Two-reviewer consensus retained</x:v>
      </x:c>
    </x:row>
    <x:row r="132" ht="24" hidden="0" customHeight="1">
      <x:c r="A132" s="7"/>
      <x:c r="B132" s="7" t="str">
        <x:v>FT0131</x:v>
      </x:c>
      <x:c r="C132" s="7" t="str">
        <x:v>TA0325</x:v>
      </x:c>
      <x:c r="D132" s="7" t="str">
        <x:v>REC000327</x:v>
      </x:c>
      <x:c r="E132" s="7" t="str">
        <x:v>AI-enhanced diagnosis of atrial arrhythmia using 3D-printed origami ECG sensors.</x:v>
      </x:c>
      <x:c r="F132" s="7" t="n">
        <x:v>2026</x:v>
      </x:c>
      <x:c r="G132" s="7" t="str">
        <x:v>Biosensors &amp; bioelectronics</x:v>
      </x:c>
      <x:c r="H132" s="7" t="str">
        <x:v>10.1016/j.bios.2025.118069</x:v>
      </x:c>
      <x:c r="I132" s="7" t="str">
        <x:v>Exclude</x:v>
      </x:c>
      <x:c r="J132" s="7" t="str">
        <x:v>Exclude</x:v>
      </x:c>
      <x:c r="K132" s="7" t="str">
        <x:v>FT2</x:v>
      </x:c>
      <x:c r="L132" s="7" t="str">
        <x:v>No eligible FDM/FFF-fabricated sensing element or essential structure</x:v>
      </x:c>
      <x:c r="M132" s="7" t="str">
        <x:v>The origami ECG sensor uses patterned carbon-based conductive ink; the accessible record does not report a thermoplastic-filament FDM/FFF active or essential signal-transfer structure.</x:v>
      </x:c>
      <x:c r="N132" s="7" t="str">
        <x:v>Abstract; https://pubmed.ncbi.nlm.nih.gov/41052498/</x:v>
      </x:c>
      <x:c r="O132" s="7" t="str">
        <x:v>Initial two-reviewer full-text consensus</x:v>
      </x:c>
      <x:c r="P132" s="7" t="str">
        <x:v>Two-reviewer consensus retained</x:v>
      </x:c>
    </x:row>
    <x:row r="133" ht="48" hidden="0" customHeight="1">
      <x:c r="A133" s="7"/>
      <x:c r="B133" s="7" t="str">
        <x:v>FT0132</x:v>
      </x:c>
      <x:c r="C133" s="7" t="str">
        <x:v>TA0326</x:v>
      </x:c>
      <x:c r="D133" s="7" t="str">
        <x:v>REC000328</x:v>
      </x:c>
      <x:c r="E133" s="7" t="str">
        <x:v>The Manufacture of Unbreakable Bionics via Multifunctional and Self-Healing Silk-Graphene Hydrogels.</x:v>
      </x:c>
      <x:c r="F133" s="7" t="n">
        <x:v>2021</x:v>
      </x:c>
      <x:c r="G133" s="7" t="str">
        <x:v>Advanced materials (Deerfield Beach, Fla.)</x:v>
      </x:c>
      <x:c r="H133" s="7" t="str">
        <x:v>10.1002/adma.202100047</x:v>
      </x:c>
      <x:c r="I133" s="7" t="str">
        <x:v>Exclude</x:v>
      </x:c>
      <x:c r="J133" s="7" t="str">
        <x:v>Exclude</x:v>
      </x:c>
      <x:c r="K133" s="7" t="str">
        <x:v>FT2</x:v>
      </x:c>
      <x:c r="L133" s="7" t="str">
        <x:v>No eligible FDM/FFF-fabricated sensing element or essential structure</x:v>
      </x:c>
      <x:c r="M133" s="7" t="str">
        <x:v>The sensing hydrogel was extruded from a heated steel syringe through a 2-mm nozzle, not deposited from a thermoplastic filament by FDM/FFF.</x:v>
      </x:c>
      <x:c r="N133" s="7" t="str">
        <x:v>DTU accepted manuscript, Methods/Figure 4, p. 15: thermal-assisted extrusion, steel syringe at 40 C, 18 mm/min and 2-mm nozzle; https://doi.org/10.1002/adma.202100047</x:v>
      </x:c>
      <x:c r="O133" s="7" t="str">
        <x:v>Initial two-reviewer full-text consensus</x:v>
      </x:c>
      <x:c r="P133" s="7" t="str">
        <x:v>Two-reviewer consensus retained</x:v>
      </x:c>
    </x:row>
    <x:row r="134" ht="24" hidden="0" customHeight="1">
      <x:c r="A134" s="7" t="str">
        <x:v>S035</x:v>
      </x:c>
      <x:c r="B134" s="7" t="str">
        <x:v>FT0133</x:v>
      </x:c>
      <x:c r="C134" s="7" t="str">
        <x:v>TA0327</x:v>
      </x:c>
      <x:c r="D134" s="7" t="str">
        <x:v>REC000329</x:v>
      </x:c>
      <x:c r="E134" s="7" t="str">
        <x:v>Smartphone-Addressable 3D-Printed Electrochemical Ring for Nonenzymatic Self-Monitoring of Glucose in Human Sweat.</x:v>
      </x:c>
      <x:c r="F134" s="7" t="n">
        <x:v>2021</x:v>
      </x:c>
      <x:c r="G134" s="7" t="str">
        <x:v>Analytical chemistry</x:v>
      </x:c>
      <x:c r="H134" s="7" t="str">
        <x:v>10.1021/acs.analchem.0c05057</x:v>
      </x:c>
      <x:c r="I134" s="7" t="str">
        <x:v>Include</x:v>
      </x:c>
      <x:c r="J134" s="7" t="str">
        <x:v>Include</x:v>
      </x:c>
      <x:c r="K134" s="7"/>
      <x:c r="L134" s="7"/>
      <x:c r="M134" s="7" t="str">
        <x:v>The ring-shaped electrochemical sensor was additively fabricated from conductive thermoplastic filament and experimentally used for smartphone-addressable nonenzymatic glucose measurement in sweat.</x:v>
      </x:c>
      <x:c r="N134" s="7" t="str">
        <x:v>Abstract and fabrication description; https://doi.org/10.1021/acs.analchem.0c05057</x:v>
      </x:c>
      <x:c r="O134" s="7" t="str">
        <x:v>Initial consensus; retained after extraction recheck</x:v>
      </x:c>
      <x:c r="P134" s="7" t="str">
        <x:v>Two-reviewer consensus retained</x:v>
      </x:c>
    </x:row>
    <x:row r="135" ht="24" hidden="0" customHeight="1">
      <x:c r="A135" s="7"/>
      <x:c r="B135" s="7" t="str">
        <x:v>FT0134</x:v>
      </x:c>
      <x:c r="C135" s="7" t="str">
        <x:v>TA0330</x:v>
      </x:c>
      <x:c r="D135" s="7" t="str">
        <x:v>REC000332</x:v>
      </x:c>
      <x:c r="E135" s="7" t="str">
        <x:v>3D-Printed Auxetic Ionic Hydrogels with Moisture Retention and High Sensitivity for Sustainable Wearable Sensing.</x:v>
      </x:c>
      <x:c r="F135" s="7" t="n">
        <x:v>2025</x:v>
      </x:c>
      <x:c r="G135" s="7" t="str">
        <x:v>Biomacromolecules</x:v>
      </x:c>
      <x:c r="H135" s="7" t="str">
        <x:v>10.1021/acs.biomac.5c00238</x:v>
      </x:c>
      <x:c r="I135" s="7" t="str">
        <x:v>Exclude</x:v>
      </x:c>
      <x:c r="J135" s="7" t="str">
        <x:v>Exclude</x:v>
      </x:c>
      <x:c r="K135" s="7" t="str">
        <x:v>FT2</x:v>
      </x:c>
      <x:c r="L135" s="7" t="str">
        <x:v>No eligible FDM/FFF-fabricated sensing element or essential structure</x:v>
      </x:c>
      <x:c r="M135" s="7" t="str">
        <x:v>The sensing architecture was printed from an ionic hydrogel formulation, not thermoplastic filament by FDM/FFF.</x:v>
      </x:c>
      <x:c r="N135" s="7" t="str">
        <x:v>Abstract; https://doi.org/10.1021/acs.biomac.5c00238</x:v>
      </x:c>
      <x:c r="O135" s="7" t="str">
        <x:v>Initial two-reviewer full-text consensus</x:v>
      </x:c>
      <x:c r="P135" s="7" t="str">
        <x:v>Two-reviewer consensus retained</x:v>
      </x:c>
    </x:row>
    <x:row r="136" ht="24" hidden="0" customHeight="1">
      <x:c r="A136" s="7"/>
      <x:c r="B136" s="7" t="str">
        <x:v>FT0135</x:v>
      </x:c>
      <x:c r="C136" s="7" t="str">
        <x:v>TA0332</x:v>
      </x:c>
      <x:c r="D136" s="7" t="str">
        <x:v>REC000334</x:v>
      </x:c>
      <x:c r="E136" s="7" t="str">
        <x:v>Wearable and wireless performance evaluation system for sports science with an example in badminton.</x:v>
      </x:c>
      <x:c r="F136" s="7" t="n">
        <x:v>2022</x:v>
      </x:c>
      <x:c r="G136" s="7" t="str">
        <x:v>Scientific reports</x:v>
      </x:c>
      <x:c r="H136" s="7" t="str">
        <x:v>10.1038/s41598-022-21187-3</x:v>
      </x:c>
      <x:c r="I136" s="7" t="str">
        <x:v>Exclude</x:v>
      </x:c>
      <x:c r="J136" s="7" t="str">
        <x:v>Exclude</x:v>
      </x:c>
      <x:c r="K136" s="7" t="str">
        <x:v>FT2</x:v>
      </x:c>
      <x:c r="L136" s="7" t="str">
        <x:v>No eligible FDM/FFF-fabricated sensing element or essential structure</x:v>
      </x:c>
      <x:c r="M136" s="7" t="str">
        <x:v>The capacitive sensing units were fabricated by photolithography and laminated polymer/PDMS layers. The printed TPE fingerstalls served as ergonomic mounts rather than the sensing or transduction structure.</x:v>
      </x:c>
      <x:c r="N136" s="7" t="str">
        <x:v>Design and structure, Figure 1; https://pmc.ncbi.nlm.nih.gov/articles/PMC9546912/</x:v>
      </x:c>
      <x:c r="O136" s="7" t="str">
        <x:v>Initial two-reviewer full-text consensus</x:v>
      </x:c>
      <x:c r="P136" s="7" t="str">
        <x:v>Two-reviewer consensus retained</x:v>
      </x:c>
    </x:row>
    <x:row r="137" ht="24" hidden="0" customHeight="1">
      <x:c r="A137" s="7"/>
      <x:c r="B137" s="7" t="str">
        <x:v>FT0136</x:v>
      </x:c>
      <x:c r="C137" s="7" t="str">
        <x:v>TA0333</x:v>
      </x:c>
      <x:c r="D137" s="7" t="str">
        <x:v>REC000335</x:v>
      </x:c>
      <x:c r="E137" s="7" t="str">
        <x:v>High Sensitivity Triboelectric Based Flexible Self-Powered Tactile Sensor with Bionic Fingerprint Ring Structure.</x:v>
      </x:c>
      <x:c r="F137" s="7" t="n">
        <x:v>2024</x:v>
      </x:c>
      <x:c r="G137" s="7" t="str">
        <x:v>ACS sensors</x:v>
      </x:c>
      <x:c r="H137" s="7" t="str">
        <x:v>10.1021/acssensors.4c00009</x:v>
      </x:c>
      <x:c r="I137" s="7" t="str">
        <x:v>Exclude</x:v>
      </x:c>
      <x:c r="J137" s="7" t="str">
        <x:v>Exclude</x:v>
      </x:c>
      <x:c r="K137" s="7" t="str">
        <x:v>FT2</x:v>
      </x:c>
      <x:c r="L137" s="7" t="str">
        <x:v>No eligible FDM/FFF-fabricated sensing element or essential structure</x:v>
      </x:c>
      <x:c r="M137" s="7" t="str">
        <x:v>The accessible record does not report thermoplastic-filament FDM/FFF fabrication of the functional triboelectric layers; the sensor is a flexible microstructured device made by non-filament processing.</x:v>
      </x:c>
      <x:c r="N137" s="7" t="str">
        <x:v>Abstract and article record; https://doi.org/10.1021/acssensors.4c00009</x:v>
      </x:c>
      <x:c r="O137" s="7" t="str">
        <x:v>Initial two-reviewer full-text consensus</x:v>
      </x:c>
      <x:c r="P137" s="7" t="str">
        <x:v>Two-reviewer consensus retained</x:v>
      </x:c>
    </x:row>
    <x:row r="138" ht="24" hidden="0" customHeight="1">
      <x:c r="A138" s="7"/>
      <x:c r="B138" s="7" t="str">
        <x:v>FT0137</x:v>
      </x:c>
      <x:c r="C138" s="7" t="str">
        <x:v>TA0335</x:v>
      </x:c>
      <x:c r="D138" s="7" t="str">
        <x:v>REC000337</x:v>
      </x:c>
      <x:c r="E138" s="7" t="str">
        <x:v>Modulus-tunable multifunctional hydrogel ink with nanofillers for 3D-Printed soft electronics.</x:v>
      </x:c>
      <x:c r="F138" s="7" t="n">
        <x:v>2024</x:v>
      </x:c>
      <x:c r="G138" s="7" t="str">
        <x:v>Biosensors &amp; bioelectronics</x:v>
      </x:c>
      <x:c r="H138" s="7" t="str">
        <x:v>10.1016/j.bios.2024.116257</x:v>
      </x:c>
      <x:c r="I138" s="7" t="str">
        <x:v>Exclude</x:v>
      </x:c>
      <x:c r="J138" s="7" t="str">
        <x:v>Exclude</x:v>
      </x:c>
      <x:c r="K138" s="7" t="str">
        <x:v>FT2</x:v>
      </x:c>
      <x:c r="L138" s="7" t="str">
        <x:v>No eligible FDM/FFF-fabricated sensing element or essential structure</x:v>
      </x:c>
      <x:c r="M138" s="7" t="str">
        <x:v>The wearable ring strain sensor was printed from a modulus-tunable hydrogel ink rather than thermoplastic filament.</x:v>
      </x:c>
      <x:c r="N138" s="7" t="str">
        <x:v>Abstract; https://pubmed.ncbi.nlm.nih.gov/38574560/</x:v>
      </x:c>
      <x:c r="O138" s="7" t="str">
        <x:v>Initial two-reviewer full-text consensus</x:v>
      </x:c>
      <x:c r="P138" s="7" t="str">
        <x:v>Two-reviewer consensus retained</x:v>
      </x:c>
    </x:row>
    <x:row r="139" ht="84" hidden="0" customHeight="1">
      <x:c r="A139" s="7"/>
      <x:c r="B139" s="7" t="str">
        <x:v>FT0138</x:v>
      </x:c>
      <x:c r="C139" s="7" t="str">
        <x:v>TA0344</x:v>
      </x:c>
      <x:c r="D139" s="7" t="str">
        <x:v>REC000351</x:v>
      </x:c>
      <x:c r="E139" s="7" t="str">
        <x:v>Utility of 3D printed temporal bones in pre-surgical planning for complex BoneBridge cases.</x:v>
      </x:c>
      <x:c r="F139" s="7" t="n">
        <x:v>2017</x:v>
      </x:c>
      <x:c r="G139" s="7" t="str">
        <x:v>European archives of oto-rhino-laryngology : official journal of the European Federation of Oto-Rhino-Laryngological Societies (EUFOS) : affiliated with the German Society for Oto-Rhino-Laryngology - Head and Neck Surgery</x:v>
      </x:c>
      <x:c r="H139" s="7" t="str">
        <x:v>10.1007/s00405-017-4618-4</x:v>
      </x:c>
      <x:c r="I139" s="7" t="str">
        <x:v>Exclude</x:v>
      </x:c>
      <x:c r="J139" s="7" t="str">
        <x:v>Exclude</x:v>
      </x:c>
      <x:c r="K139" s="7" t="str">
        <x:v>FT1</x:v>
      </x:c>
      <x:c r="L139" s="7" t="str">
        <x:v>Not an eligible original experimental sensor study</x:v>
      </x:c>
      <x:c r="M139" s="7" t="str">
        <x:v>The article evaluates anatomical models for pre-surgical planning and does not report an experimental wearable sensor or sensor-response study.</x:v>
      </x:c>
      <x:c r="N139" s="7" t="str">
        <x:v>Abstract; https://doi.org/10.1007/s00405-017-4618-4</x:v>
      </x:c>
      <x:c r="O139" s="7" t="str">
        <x:v>Initial two-reviewer full-text consensus</x:v>
      </x:c>
      <x:c r="P139" s="7" t="str">
        <x:v>Two-reviewer consensus retained</x:v>
      </x:c>
    </x:row>
    <x:row r="140" ht="24" hidden="0" customHeight="1">
      <x:c r="A140" s="7"/>
      <x:c r="B140" s="7" t="str">
        <x:v>FT0139</x:v>
      </x:c>
      <x:c r="C140" s="7" t="str">
        <x:v>TA0347</x:v>
      </x:c>
      <x:c r="D140" s="7" t="str">
        <x:v>REC000355</x:v>
      </x:c>
      <x:c r="E140" s="7" t="str">
        <x:v>Self-Assembly Enabled Printable Asymmetric Self-Insulated Stretchable Conductor for Human Interface.</x:v>
      </x:c>
      <x:c r="F140" s="7" t="n">
        <x:v>2024</x:v>
      </x:c>
      <x:c r="G140" s="7" t="str">
        <x:v>Advanced materials (Deerfield Beach, Fla.)</x:v>
      </x:c>
      <x:c r="H140" s="7" t="str">
        <x:v>10.1002/adma.202400082</x:v>
      </x:c>
      <x:c r="I140" s="7" t="str">
        <x:v>Exclude</x:v>
      </x:c>
      <x:c r="J140" s="7" t="str">
        <x:v>Exclude</x:v>
      </x:c>
      <x:c r="K140" s="7" t="str">
        <x:v>FT2</x:v>
      </x:c>
      <x:c r="L140" s="7" t="str">
        <x:v>No eligible FDM/FFF-fabricated sensing element or essential structure</x:v>
      </x:c>
      <x:c r="M140" s="7" t="str">
        <x:v>The composite was transferred to syringe barrels and deposited with a precision printer. This is solution-ink extrusion rather than thermoplastic-filament FDM/FFF.</x:v>
      </x:c>
      <x:c r="N140" s="7" t="str">
        <x:v>Fabrication example; https://doi.org/10.1002/adma.202400082</x:v>
      </x:c>
      <x:c r="O140" s="7" t="str">
        <x:v>Initial two-reviewer full-text consensus</x:v>
      </x:c>
      <x:c r="P140" s="7" t="str">
        <x:v>Two-reviewer consensus retained</x:v>
      </x:c>
    </x:row>
    <x:row r="141" ht="24" hidden="0" customHeight="1">
      <x:c r="A141" s="7"/>
      <x:c r="B141" s="7" t="str">
        <x:v>FT0140</x:v>
      </x:c>
      <x:c r="C141" s="7" t="str">
        <x:v>TA0348</x:v>
      </x:c>
      <x:c r="D141" s="7" t="str">
        <x:v>REC000356</x:v>
      </x:c>
      <x:c r="E141" s="7" t="str">
        <x:v>Development and Validation of a Modular Sensor-Based System for Gait Analysis and Control in Lower-Limb Exoskeletons.</x:v>
      </x:c>
      <x:c r="F141" s="7" t="n">
        <x:v>2025</x:v>
      </x:c>
      <x:c r="G141" s="7" t="str">
        <x:v>Sensors (Basel, Switzerland)</x:v>
      </x:c>
      <x:c r="H141" s="7" t="str">
        <x:v>10.3390/s25082379</x:v>
      </x:c>
      <x:c r="I141" s="7" t="str">
        <x:v>Exclude</x:v>
      </x:c>
      <x:c r="J141" s="7" t="str">
        <x:v>Exclude</x:v>
      </x:c>
      <x:c r="K141" s="7" t="str">
        <x:v>FT2</x:v>
      </x:c>
      <x:c r="L141" s="7" t="str">
        <x:v>No eligible FDM/FFF-fabricated sensing element or essential structure</x:v>
      </x:c>
      <x:c r="M141" s="7" t="str">
        <x:v>The system uses inertial units, force-sensitive resistors, and load cells as the sensing elements. The printed insoles serve as integration hardware, with no thermoplastic-filament functional sensing or transduction structure established.</x:v>
      </x:c>
      <x:c r="N141" s="7" t="str">
        <x:v>Abstract and system description; https://doi.org/10.3390/s25082379</x:v>
      </x:c>
      <x:c r="O141" s="7" t="str">
        <x:v>Initial two-reviewer full-text consensus</x:v>
      </x:c>
      <x:c r="P141" s="7" t="str">
        <x:v>Two-reviewer consensus retained</x:v>
      </x:c>
    </x:row>
    <x:row r="142" ht="24" hidden="0" customHeight="1">
      <x:c r="A142" s="7"/>
      <x:c r="B142" s="7" t="str">
        <x:v>FT0141</x:v>
      </x:c>
      <x:c r="C142" s="7" t="str">
        <x:v>TA0351</x:v>
      </x:c>
      <x:c r="D142" s="7" t="str">
        <x:v>REC000361</x:v>
      </x:c>
      <x:c r="E142" s="7" t="str">
        <x:v>A Mechanical Construction to Enhance the Stability and Safety of Lifting and Thrusting Manipulation of Acupuncture.</x:v>
      </x:c>
      <x:c r="F142" s="7" t="n">
        <x:v>2025</x:v>
      </x:c>
      <x:c r="G142" s="7" t="str">
        <x:v>Journal of visualized experiments : JoVE</x:v>
      </x:c>
      <x:c r="H142" s="7" t="str">
        <x:v>10.3791/66941</x:v>
      </x:c>
      <x:c r="I142" s="7" t="str">
        <x:v>Exclude</x:v>
      </x:c>
      <x:c r="J142" s="7" t="str">
        <x:v>Exclude</x:v>
      </x:c>
      <x:c r="K142" s="7" t="str">
        <x:v>FT1</x:v>
      </x:c>
      <x:c r="L142" s="7" t="str">
        <x:v>Not an eligible original experimental sensor study</x:v>
      </x:c>
      <x:c r="M142" s="7" t="str">
        <x:v>The construction is a mechanical acupuncture aid whose motion was assessed using a separate optical sensor; it is not an experimental printed wearable-sensor study.</x:v>
      </x:c>
      <x:c r="N142" s="7" t="str">
        <x:v>Abstract; https://doi.org/10.3791/66941</x:v>
      </x:c>
      <x:c r="O142" s="7" t="str">
        <x:v>Initial two-reviewer full-text consensus</x:v>
      </x:c>
      <x:c r="P142" s="7" t="str">
        <x:v>Two-reviewer consensus retained</x:v>
      </x:c>
    </x:row>
    <x:row r="143" ht="24" hidden="0" customHeight="1">
      <x:c r="A143" s="7"/>
      <x:c r="B143" s="7" t="str">
        <x:v>FT0142</x:v>
      </x:c>
      <x:c r="C143" s="7" t="str">
        <x:v>TA0353</x:v>
      </x:c>
      <x:c r="D143" s="7" t="str">
        <x:v>REC000363</x:v>
      </x:c>
      <x:c r="E143" s="7" t="str">
        <x:v>Multifunctional Physical and Chemical Stimuli Detection in Single-Module Device for Health Monitoring.</x:v>
      </x:c>
      <x:c r="F143" s="7" t="n">
        <x:v>2025</x:v>
      </x:c>
      <x:c r="G143" s="7" t="str">
        <x:v>ACS nano</x:v>
      </x:c>
      <x:c r="H143" s="7" t="str">
        <x:v>10.1021/acsnano.5c09821</x:v>
      </x:c>
      <x:c r="I143" s="7" t="str">
        <x:v>Exclude</x:v>
      </x:c>
      <x:c r="J143" s="7" t="str">
        <x:v>Exclude</x:v>
      </x:c>
      <x:c r="K143" s="7" t="str">
        <x:v>FT2</x:v>
      </x:c>
      <x:c r="L143" s="7" t="str">
        <x:v>No eligible FDM/FFF-fabricated sensing element or essential structure</x:v>
      </x:c>
      <x:c r="M143" s="7" t="str">
        <x:v>The active platform is reported as a printed graphene composite system; the accessible record does not identify a thermoplastic-filament FDM/FFF functional structure and is consistent with ink-based graphene printing.</x:v>
      </x:c>
      <x:c r="N143" s="7" t="str">
        <x:v>Abstract; https://doi.org/10.1021/acsnano.5c09821</x:v>
      </x:c>
      <x:c r="O143" s="7" t="str">
        <x:v>Initial two-reviewer full-text consensus</x:v>
      </x:c>
      <x:c r="P143" s="7" t="str">
        <x:v>Two-reviewer consensus retained</x:v>
      </x:c>
    </x:row>
    <x:row r="144" ht="24" hidden="0" customHeight="1">
      <x:c r="A144" s="7"/>
      <x:c r="B144" s="7" t="str">
        <x:v>FT0143</x:v>
      </x:c>
      <x:c r="C144" s="7" t="str">
        <x:v>TA0354</x:v>
      </x:c>
      <x:c r="D144" s="7" t="str">
        <x:v>REC000364</x:v>
      </x:c>
      <x:c r="E144" s="7" t="str">
        <x:v>Flexible Capacitive Pressure Sensor with High Sensitivity and Wide Range Based on a Cheetah Leg Structure via 3D Printing.</x:v>
      </x:c>
      <x:c r="F144" s="7" t="n">
        <x:v>2023</x:v>
      </x:c>
      <x:c r="G144" s="7" t="str">
        <x:v>ACS applied materials &amp; interfaces</x:v>
      </x:c>
      <x:c r="H144" s="7" t="str">
        <x:v>10.1021/acsami.3c09841</x:v>
      </x:c>
      <x:c r="I144" s="7" t="str">
        <x:v>Exclude</x:v>
      </x:c>
      <x:c r="J144" s="7" t="str">
        <x:v>Exclude</x:v>
      </x:c>
      <x:c r="K144" s="7" t="str">
        <x:v>FT2</x:v>
      </x:c>
      <x:c r="L144" s="7" t="str">
        <x:v>No eligible FDM/FFF-fabricated sensing element or essential structure</x:v>
      </x:c>
      <x:c r="M144" s="7" t="str">
        <x:v>FDM produced the temporary PLA mould, while the retained microstructured dielectric sensor was cast from PDMS. Printed tooling is excluded by the predefined rule.</x:v>
      </x:c>
      <x:c r="N144" s="7" t="str">
        <x:v>Fabrication synthesis in review literature and article abstract; https://doi.org/10.1021/acsami.3c09841</x:v>
      </x:c>
      <x:c r="O144" s="7" t="str">
        <x:v>Initial two-reviewer full-text consensus</x:v>
      </x:c>
      <x:c r="P144" s="7" t="str">
        <x:v>Two-reviewer consensus retained</x:v>
      </x:c>
    </x:row>
    <x:row r="145" ht="24" hidden="0" customHeight="1">
      <x:c r="A145" s="7" t="str">
        <x:v>S036</x:v>
      </x:c>
      <x:c r="B145" s="7" t="str">
        <x:v>FT0144</x:v>
      </x:c>
      <x:c r="C145" s="7" t="str">
        <x:v>TA0358</x:v>
      </x:c>
      <x:c r="D145" s="7" t="str">
        <x:v>REC000369</x:v>
      </x:c>
      <x:c r="E145" s="7" t="str">
        <x:v>Fully 3D-Printed Analytical Device Based on a Novel Floating Electrode Mechanism for Sweat Rate Acquisition.</x:v>
      </x:c>
      <x:c r="F145" s="7" t="n">
        <x:v>2026</x:v>
      </x:c>
      <x:c r="G145" s="7" t="str">
        <x:v>ACS measurement science au</x:v>
      </x:c>
      <x:c r="H145" s="7" t="str">
        <x:v>10.1021/acsmeasuresciau.6c00056</x:v>
      </x:c>
      <x:c r="I145" s="7" t="str">
        <x:v>Include</x:v>
      </x:c>
      <x:c r="J145" s="7" t="str">
        <x:v>Include</x:v>
      </x:c>
      <x:c r="K145" s="7"/>
      <x:c r="L145" s="7"/>
      <x:c r="M145" s="7" t="str">
        <x:v>The device was fabricated in one step from conductive CB-PLA and nonconductive PLA filaments, and its impedance response to sweat flow was tested off body and on body.</x:v>
      </x:c>
      <x:c r="N145" s="7" t="str">
        <x:v>Abstract and article record; https://doi.org/10.1021/acsmeasuresciau.6c00056</x:v>
      </x:c>
      <x:c r="O145" s="7" t="str">
        <x:v>Initial consensus; retained after extraction recheck</x:v>
      </x:c>
      <x:c r="P145" s="7" t="str">
        <x:v>Two-reviewer consensus retained</x:v>
      </x:c>
    </x:row>
    <x:row r="146" ht="24" hidden="0" customHeight="1">
      <x:c r="A146" s="7"/>
      <x:c r="B146" s="7" t="str">
        <x:v>FT0145</x:v>
      </x:c>
      <x:c r="C146" s="7" t="str">
        <x:v>TA0359</x:v>
      </x:c>
      <x:c r="D146" s="7" t="str">
        <x:v>REC000370</x:v>
      </x:c>
      <x:c r="E146" s="7" t="str">
        <x:v>Bioinspired 3D Printable, Self-Healable, and Stretchable Hydrogels with Multiple Conductivities for Skin-like Wearable Strain Sensors.</x:v>
      </x:c>
      <x:c r="F146" s="7" t="n">
        <x:v>2021</x:v>
      </x:c>
      <x:c r="G146" s="7" t="str">
        <x:v>ACS applied materials &amp; interfaces</x:v>
      </x:c>
      <x:c r="H146" s="7" t="str">
        <x:v>10.1021/acsami.0c19512</x:v>
      </x:c>
      <x:c r="I146" s="7" t="str">
        <x:v>Exclude</x:v>
      </x:c>
      <x:c r="J146" s="7" t="str">
        <x:v>Exclude</x:v>
      </x:c>
      <x:c r="K146" s="7" t="str">
        <x:v>FT2</x:v>
      </x:c>
      <x:c r="L146" s="7" t="str">
        <x:v>No eligible FDM/FFF-fabricated sensing element or essential structure</x:v>
      </x:c>
      <x:c r="M146" s="7" t="str">
        <x:v>The functional sensor was printed from a supramolecular hydrogel ink rather than thermoplastic filament by FDM/FFF.</x:v>
      </x:c>
      <x:c r="N146" s="7" t="str">
        <x:v>Abstract; https://doi.org/10.1021/acsami.0c19512</x:v>
      </x:c>
      <x:c r="O146" s="7" t="str">
        <x:v>Initial two-reviewer full-text consensus</x:v>
      </x:c>
      <x:c r="P146" s="7" t="str">
        <x:v>Two-reviewer consensus retained</x:v>
      </x:c>
    </x:row>
    <x:row r="147" ht="24" hidden="0" customHeight="1">
      <x:c r="A147" s="7"/>
      <x:c r="B147" s="7" t="str">
        <x:v>FT0146</x:v>
      </x:c>
      <x:c r="C147" s="7" t="str">
        <x:v>TA0361</x:v>
      </x:c>
      <x:c r="D147" s="7" t="str">
        <x:v>REC000373</x:v>
      </x:c>
      <x:c r="E147" s="7" t="str">
        <x:v>3D Printed Multimaterial Microfluidic Valve.</x:v>
      </x:c>
      <x:c r="F147" s="7" t="n">
        <x:v>2016</x:v>
      </x:c>
      <x:c r="G147" s="7" t="str">
        <x:v>PloS one</x:v>
      </x:c>
      <x:c r="H147" s="7" t="str">
        <x:v>10.1371/journal.pone.0160624</x:v>
      </x:c>
      <x:c r="I147" s="7" t="str">
        <x:v>Exclude</x:v>
      </x:c>
      <x:c r="J147" s="7" t="str">
        <x:v>Exclude</x:v>
      </x:c>
      <x:c r="K147" s="7" t="str">
        <x:v>FT2</x:v>
      </x:c>
      <x:c r="L147" s="7" t="str">
        <x:v>No eligible FDM/FFF-fabricated sensing element or essential structure</x:v>
      </x:c>
      <x:c r="M147" s="7" t="str">
        <x:v>The valve was produced by PolyJet photopolymer printing, not thermoplastic-filament FDM/FFF.</x:v>
      </x:c>
      <x:c r="N147" s="7" t="str">
        <x:v>Methods and article record; https://doi.org/10.1371/journal.pone.0160624</x:v>
      </x:c>
      <x:c r="O147" s="7" t="str">
        <x:v>Initial two-reviewer full-text consensus</x:v>
      </x:c>
      <x:c r="P147" s="7" t="str">
        <x:v>Two-reviewer consensus retained</x:v>
      </x:c>
    </x:row>
    <x:row r="148" ht="24" hidden="0" customHeight="1">
      <x:c r="A148" s="7"/>
      <x:c r="B148" s="7" t="str">
        <x:v>FT0147</x:v>
      </x:c>
      <x:c r="C148" s="7" t="str">
        <x:v>TA0364</x:v>
      </x:c>
      <x:c r="D148" s="7" t="str">
        <x:v>REC000378</x:v>
      </x:c>
      <x:c r="E148" s="7" t="str">
        <x:v>A low-cost, wearable sEMG sensor for upper limb prosthetic application.</x:v>
      </x:c>
      <x:c r="F148" s="7" t="n">
        <x:v>2019</x:v>
      </x:c>
      <x:c r="G148" s="7" t="str">
        <x:v>Journal of medical engineering &amp; technology</x:v>
      </x:c>
      <x:c r="H148" s="7" t="str">
        <x:v>10.1080/03091902.2019.1653391</x:v>
      </x:c>
      <x:c r="I148" s="7" t="str">
        <x:v>Exclude</x:v>
      </x:c>
      <x:c r="J148" s="7" t="str">
        <x:v>Exclude</x:v>
      </x:c>
      <x:c r="K148" s="7" t="str">
        <x:v>FT2</x:v>
      </x:c>
      <x:c r="L148" s="7" t="str">
        <x:v>No eligible FDM/FFF-fabricated sensing element or essential structure</x:v>
      </x:c>
      <x:c r="M148" s="7" t="str">
        <x:v>The electrodes and electronics provide the sensing function; the printed chassis and prosthetic components are supporting hardware rather than the sensing or transduction structure.</x:v>
      </x:c>
      <x:c r="N148" s="7" t="str">
        <x:v>Abstract and device description; https://doi.org/10.1080/03091902.2019.1653391</x:v>
      </x:c>
      <x:c r="O148" s="7" t="str">
        <x:v>Initial two-reviewer full-text consensus</x:v>
      </x:c>
      <x:c r="P148" s="7" t="str">
        <x:v>Two-reviewer consensus retained</x:v>
      </x:c>
    </x:row>
    <x:row r="149" ht="36" hidden="0" customHeight="1">
      <x:c r="A149" s="7"/>
      <x:c r="B149" s="7" t="str">
        <x:v>FT0148</x:v>
      </x:c>
      <x:c r="C149" s="7" t="str">
        <x:v>TA0365</x:v>
      </x:c>
      <x:c r="D149" s="7" t="str">
        <x:v>REC000379</x:v>
      </x:c>
      <x:c r="E149" s="7" t="str">
        <x:v>Skin-Inspired, Multifunctional, and 3D-Printable Flexible Sensor Based on Triple-Responsive Hydrogel for Signal Conversion in Skin Interface Electronics Health Management.</x:v>
      </x:c>
      <x:c r="F149" s="7" t="n">
        <x:v>2025</x:v>
      </x:c>
      <x:c r="G149" s="7" t="str">
        <x:v>Small (Weinheim an der Bergstrasse, Germany)</x:v>
      </x:c>
      <x:c r="H149" s="7" t="str">
        <x:v>10.1002/smll.202408745</x:v>
      </x:c>
      <x:c r="I149" s="7" t="str">
        <x:v>Exclude</x:v>
      </x:c>
      <x:c r="J149" s="7" t="str">
        <x:v>Exclude</x:v>
      </x:c>
      <x:c r="K149" s="7" t="str">
        <x:v>FT2</x:v>
      </x:c>
      <x:c r="L149" s="7" t="str">
        <x:v>No eligible FDM/FFF-fabricated sensing element or essential structure</x:v>
      </x:c>
      <x:c r="M149" s="7" t="str">
        <x:v>The functional device was printed from a responsive hydrogel formulation rather than thermoplastic filament.</x:v>
      </x:c>
      <x:c r="N149" s="7" t="str">
        <x:v>Abstract; https://doi.org/10.1002/smll.202408745</x:v>
      </x:c>
      <x:c r="O149" s="7" t="str">
        <x:v>Initial two-reviewer full-text consensus</x:v>
      </x:c>
      <x:c r="P149" s="7" t="str">
        <x:v>Two-reviewer consensus retained</x:v>
      </x:c>
    </x:row>
    <x:row r="150" ht="24" hidden="0" customHeight="1">
      <x:c r="A150" s="7" t="str">
        <x:v>S037</x:v>
      </x:c>
      <x:c r="B150" s="7" t="str">
        <x:v>FT0149</x:v>
      </x:c>
      <x:c r="C150" s="7" t="str">
        <x:v>TA0366</x:v>
      </x:c>
      <x:c r="D150" s="7" t="str">
        <x:v>REC000380</x:v>
      </x:c>
      <x:c r="E150" s="7" t="str">
        <x:v>A 3D-Printed Soft Fingertip Sensor for Providing Information about Normal and Shear Components of Interaction Forces.</x:v>
      </x:c>
      <x:c r="F150" s="7" t="n">
        <x:v>2021</x:v>
      </x:c>
      <x:c r="G150" s="7" t="str">
        <x:v>Sensors (Basel, Switzerland)</x:v>
      </x:c>
      <x:c r="H150" s="7" t="str">
        <x:v>10.3390/s21134271</x:v>
      </x:c>
      <x:c r="I150" s="7" t="str">
        <x:v>Include</x:v>
      </x:c>
      <x:c r="J150" s="7" t="str">
        <x:v>Include</x:v>
      </x:c>
      <x:c r="K150" s="7"/>
      <x:c r="L150" s="7"/>
      <x:c r="M150" s="7" t="str">
        <x:v>The wearable fingertip sensor and its deformable conductive track architecture were fabricated by FDM using flexible thermoplastic material, and sensor responses were experimentally reported.</x:v>
      </x:c>
      <x:c r="N150" s="7" t="str">
        <x:v>Methods and results; https://doi.org/10.3390/s21134271</x:v>
      </x:c>
      <x:c r="O150" s="7" t="str">
        <x:v>Initial consensus; retained after extraction recheck</x:v>
      </x:c>
      <x:c r="P150" s="7" t="str">
        <x:v>Two-reviewer consensus retained</x:v>
      </x:c>
    </x:row>
    <x:row r="151" ht="24" hidden="0" customHeight="1">
      <x:c r="A151" s="7"/>
      <x:c r="B151" s="7" t="str">
        <x:v>FT0150</x:v>
      </x:c>
      <x:c r="C151" s="7" t="str">
        <x:v>TA0370</x:v>
      </x:c>
      <x:c r="D151" s="7" t="str">
        <x:v>REC000384</x:v>
      </x:c>
      <x:c r="E151" s="7" t="str">
        <x:v>Wearable Platform for Real-time Monitoring of Sodium in Sweat.</x:v>
      </x:c>
      <x:c r="F151" s="7" t="n">
        <x:v>2018</x:v>
      </x:c>
      <x:c r="G151" s="7" t="str">
        <x:v>Chemphyschem : a European journal of chemical physics and physical chemistry</x:v>
      </x:c>
      <x:c r="H151" s="7" t="str">
        <x:v>10.1002/cphc.201701312</x:v>
      </x:c>
      <x:c r="I151" s="7" t="str">
        <x:v>Exclude</x:v>
      </x:c>
      <x:c r="J151" s="7" t="str">
        <x:v>Exclude</x:v>
      </x:c>
      <x:c r="K151" s="7" t="str">
        <x:v>FT2</x:v>
      </x:c>
      <x:c r="L151" s="7" t="str">
        <x:v>No eligible FDM/FFF-fabricated sensing element or essential structure</x:v>
      </x:c>
      <x:c r="M151" s="7" t="str">
        <x:v>The report did not establish that thermoplastic-filament FDM/FFF fabricated the sensing element or a structure essential to transduction, mechanical transfer, or signal transfer.</x:v>
      </x:c>
      <x:c r="N151" s="7" t="str">
        <x:v>Full report reviewed by PSG; exact page, section, figure, or table locator was not recorded in the screening log.</x:v>
      </x:c>
      <x:c r="O151" s="7" t="str">
        <x:v>Initial two-reviewer full-text consensus</x:v>
      </x:c>
      <x:c r="P151" s="7" t="str">
        <x:v>Two-reviewer consensus retained</x:v>
      </x:c>
    </x:row>
    <x:row r="152" ht="24" hidden="0" customHeight="1">
      <x:c r="A152" s="7"/>
      <x:c r="B152" s="7" t="str">
        <x:v>FT0151</x:v>
      </x:c>
      <x:c r="C152" s="7" t="str">
        <x:v>TA0371</x:v>
      </x:c>
      <x:c r="D152" s="7" t="str">
        <x:v>REC000385</x:v>
      </x:c>
      <x:c r="E152" s="7" t="str">
        <x:v>Wearable and Thermal Drift-Compensated Monitoring System Based on Fiber Bragg Grating Sensors for a 3D-Printed Foot Prosthesis.</x:v>
      </x:c>
      <x:c r="F152" s="7" t="n">
        <x:v>2025</x:v>
      </x:c>
      <x:c r="G152" s="7" t="str">
        <x:v>Sensors (Basel, Switzerland)</x:v>
      </x:c>
      <x:c r="H152" s="7" t="str">
        <x:v>10.3390/s25030885</x:v>
      </x:c>
      <x:c r="I152" s="7" t="str">
        <x:v>Exclude</x:v>
      </x:c>
      <x:c r="J152" s="7" t="str">
        <x:v>Exclude</x:v>
      </x:c>
      <x:c r="K152" s="7" t="str">
        <x:v>FT2</x:v>
      </x:c>
      <x:c r="L152" s="7" t="str">
        <x:v>No eligible FDM/FFF-fabricated sensing element or essential structure</x:v>
      </x:c>
      <x:c r="M152" s="7" t="str">
        <x:v>The prosthesis was produced by continuous-fibre composite deposition and instrumented with separately manufactured FBG sensors; thermoplastic-filament FDM/FFF fabrication of the sensing or signal-transfer structure was not established.</x:v>
      </x:c>
      <x:c r="N152" s="7" t="str">
        <x:v>Methods and article record; https://doi.org/10.3390/s25030885</x:v>
      </x:c>
      <x:c r="O152" s="7" t="str">
        <x:v>Initial two-reviewer full-text consensus</x:v>
      </x:c>
      <x:c r="P152" s="7" t="str">
        <x:v>Two-reviewer consensus retained</x:v>
      </x:c>
    </x:row>
    <x:row r="153" ht="36" hidden="0" customHeight="1">
      <x:c r="A153" s="7"/>
      <x:c r="B153" s="7" t="str">
        <x:v>FT0152</x:v>
      </x:c>
      <x:c r="C153" s="7" t="str">
        <x:v>TA0372</x:v>
      </x:c>
      <x:c r="D153" s="7" t="str">
        <x:v>REC000386</x:v>
      </x:c>
      <x:c r="E153" s="7" t="str">
        <x:v>Gelatin/sodium alginate-based strongly adhesive, environmentally resistant, highly stable hydrogel for 3D printing to prepare multifunctional sensors and flexible supercapacitors.</x:v>
      </x:c>
      <x:c r="F153" s="7" t="n">
        <x:v>2024</x:v>
      </x:c>
      <x:c r="G153" s="7" t="str">
        <x:v>International journal of biological macromolecules</x:v>
      </x:c>
      <x:c r="H153" s="7" t="str">
        <x:v>10.1016/j.ijbiomac.2024.134712</x:v>
      </x:c>
      <x:c r="I153" s="7" t="str">
        <x:v>Exclude</x:v>
      </x:c>
      <x:c r="J153" s="7" t="str">
        <x:v>Exclude</x:v>
      </x:c>
      <x:c r="K153" s="7" t="str">
        <x:v>FT2</x:v>
      </x:c>
      <x:c r="L153" s="7" t="str">
        <x:v>No eligible FDM/FFF-fabricated sensing element or essential structure</x:v>
      </x:c>
      <x:c r="M153" s="7" t="str">
        <x:v>The functional material was deposited as a hydrogel ink, not as thermoplastic filament by FDM/FFF.</x:v>
      </x:c>
      <x:c r="N153" s="7" t="str">
        <x:v>Abstract; https://doi.org/10.1016/j.ijbiomac.2024.134712</x:v>
      </x:c>
      <x:c r="O153" s="7" t="str">
        <x:v>Initial two-reviewer full-text consensus</x:v>
      </x:c>
      <x:c r="P153" s="7" t="str">
        <x:v>Two-reviewer consensus retained</x:v>
      </x:c>
    </x:row>
    <x:row r="154" ht="24" hidden="0" customHeight="1">
      <x:c r="A154" s="7" t="str">
        <x:v>S038</x:v>
      </x:c>
      <x:c r="B154" s="7" t="str">
        <x:v>FT0153</x:v>
      </x:c>
      <x:c r="C154" s="7" t="str">
        <x:v>TA0373</x:v>
      </x:c>
      <x:c r="D154" s="7" t="str">
        <x:v>REC000387</x:v>
      </x:c>
      <x:c r="E154" s="7" t="str">
        <x:v>Bidirectional and Stretchable Piezoresistive Sensors Enabled by Multimaterial 3D Printing of Carbon Nanotube/Thermoplastic Polyurethane Nanocomposites.</x:v>
      </x:c>
      <x:c r="F154" s="7" t="n">
        <x:v>2018</x:v>
      </x:c>
      <x:c r="G154" s="7" t="str">
        <x:v>Polymers</x:v>
      </x:c>
      <x:c r="H154" s="7" t="str">
        <x:v>10.3390/polym11010011</x:v>
      </x:c>
      <x:c r="I154" s="7" t="str">
        <x:v>Include</x:v>
      </x:c>
      <x:c r="J154" s="7" t="str">
        <x:v>Include</x:v>
      </x:c>
      <x:c r="K154" s="7"/>
      <x:c r="L154" s="7"/>
      <x:c r="M154" s="7" t="str">
        <x:v>The piezoresistive sensing structure was directly fabricated from CNT/TPU thermoplastic filaments by multimaterial FDM and experimentally evaluated under stretching.</x:v>
      </x:c>
      <x:c r="N154" s="7" t="str">
        <x:v>Methods and results; https://doi.org/10.3390/polym11010011</x:v>
      </x:c>
      <x:c r="O154" s="7" t="str">
        <x:v>Initial consensus; retained after extraction recheck</x:v>
      </x:c>
      <x:c r="P154" s="7" t="str">
        <x:v>Two-reviewer consensus retained</x:v>
      </x:c>
    </x:row>
    <x:row r="155" ht="24" hidden="0" customHeight="1">
      <x:c r="A155" s="7"/>
      <x:c r="B155" s="7" t="str">
        <x:v>FT0154</x:v>
      </x:c>
      <x:c r="C155" s="7" t="str">
        <x:v>TA0374</x:v>
      </x:c>
      <x:c r="D155" s="7" t="str">
        <x:v>REC000388</x:v>
      </x:c>
      <x:c r="E155" s="7" t="str">
        <x:v>Early detection of hypo/hyperglycemia using a microneedle electrode array-based biosensor for glucose ultrasensitive monitoring in interstitial fluid.</x:v>
      </x:c>
      <x:c r="F155" s="7" t="n">
        <x:v>2024</x:v>
      </x:c>
      <x:c r="G155" s="7" t="str">
        <x:v>Lab on a chip</x:v>
      </x:c>
      <x:c r="H155" s="7" t="str">
        <x:v>10.1039/d4lc00365a</x:v>
      </x:c>
      <x:c r="I155" s="7" t="str">
        <x:v>Exclude</x:v>
      </x:c>
      <x:c r="J155" s="7" t="str">
        <x:v>Exclude</x:v>
      </x:c>
      <x:c r="K155" s="7" t="str">
        <x:v>FT2</x:v>
      </x:c>
      <x:c r="L155" s="7" t="str">
        <x:v>No eligible FDM/FFF-fabricated sensing element or essential structure</x:v>
      </x:c>
      <x:c r="M155" s="7" t="str">
        <x:v>The PMMA microneedle array was produced using a resin-based 3D-printing route and subsequently metallized and functionalized; thermoplastic-filament FDM/FFF was not used.</x:v>
      </x:c>
      <x:c r="N155" s="7" t="str">
        <x:v>Abstract and fabrication description; https://doi.org/10.1039/d4lc00365a</x:v>
      </x:c>
      <x:c r="O155" s="7" t="str">
        <x:v>Initial two-reviewer full-text consensus</x:v>
      </x:c>
      <x:c r="P155" s="7" t="str">
        <x:v>Two-reviewer consensus retained</x:v>
      </x:c>
    </x:row>
    <x:row r="156" ht="24" hidden="0" customHeight="1">
      <x:c r="A156" s="7"/>
      <x:c r="B156" s="7" t="str">
        <x:v>FT0155</x:v>
      </x:c>
      <x:c r="C156" s="7" t="str">
        <x:v>TA0376</x:v>
      </x:c>
      <x:c r="D156" s="7" t="str">
        <x:v>REC000390</x:v>
      </x:c>
      <x:c r="E156" s="7" t="str">
        <x:v>The CREST Simulation Development Process: Training the Next Generation.</x:v>
      </x:c>
      <x:c r="F156" s="7" t="n">
        <x:v>2017</x:v>
      </x:c>
      <x:c r="G156" s="7" t="str">
        <x:v>Journal of endourology</x:v>
      </x:c>
      <x:c r="H156" s="7" t="str">
        <x:v>10.1089/end.2016.0613</x:v>
      </x:c>
      <x:c r="I156" s="7" t="str">
        <x:v>Exclude</x:v>
      </x:c>
      <x:c r="J156" s="7" t="str">
        <x:v>Exclude</x:v>
      </x:c>
      <x:c r="K156" s="7" t="str">
        <x:v>FT1</x:v>
      </x:c>
      <x:c r="L156" s="7" t="str">
        <x:v>Not an eligible original experimental sensor study</x:v>
      </x:c>
      <x:c r="M156" s="7" t="str">
        <x:v>This article concerns simulation-based training and does not report an experimental wearable sensor or sensor-response study.</x:v>
      </x:c>
      <x:c r="N156" s="7" t="str">
        <x:v>Abstract; https://doi.org/10.1089/end.2016.0613</x:v>
      </x:c>
      <x:c r="O156" s="7" t="str">
        <x:v>Initial two-reviewer full-text consensus</x:v>
      </x:c>
      <x:c r="P156" s="7" t="str">
        <x:v>Two-reviewer consensus retained</x:v>
      </x:c>
    </x:row>
    <x:row r="157" ht="24" hidden="0" customHeight="1">
      <x:c r="A157" s="7"/>
      <x:c r="B157" s="7" t="str">
        <x:v>FT0156</x:v>
      </x:c>
      <x:c r="C157" s="7" t="str">
        <x:v>TA0377</x:v>
      </x:c>
      <x:c r="D157" s="7" t="str">
        <x:v>REC000391</x:v>
      </x:c>
      <x:c r="E157" s="7" t="str">
        <x:v>Iontronic pressure sensor with a wide linearity range for "plug-and-play" fingertip pulse recording and statistical cardiovascular monitoring.</x:v>
      </x:c>
      <x:c r="F157" s="7" t="n">
        <x:v>2026</x:v>
      </x:c>
      <x:c r="G157" s="7" t="str">
        <x:v>Materials horizons</x:v>
      </x:c>
      <x:c r="H157" s="7" t="str">
        <x:v>10.1039/d5mh01890k</x:v>
      </x:c>
      <x:c r="I157" s="7" t="str">
        <x:v>Exclude</x:v>
      </x:c>
      <x:c r="J157" s="7" t="str">
        <x:v>Exclude</x:v>
      </x:c>
      <x:c r="K157" s="7" t="str">
        <x:v>FT2</x:v>
      </x:c>
      <x:c r="L157" s="7" t="str">
        <x:v>No eligible FDM/FFF-fabricated sensing element or essential structure</x:v>
      </x:c>
      <x:c r="M157" s="7" t="str">
        <x:v>The accessible record does not report thermoplastic-filament FDM/FFF fabrication of the sensing layer or an essential signal-transfer structure.</x:v>
      </x:c>
      <x:c r="N157" s="7" t="str">
        <x:v>Abstract and article record; https://doi.org/10.1039/d5mh01890k</x:v>
      </x:c>
      <x:c r="O157" s="7" t="str">
        <x:v>Initial two-reviewer full-text consensus</x:v>
      </x:c>
      <x:c r="P157" s="7" t="str">
        <x:v>Two-reviewer consensus retained</x:v>
      </x:c>
    </x:row>
    <x:row r="158" ht="24" hidden="0" customHeight="1">
      <x:c r="A158" s="7"/>
      <x:c r="B158" s="7" t="str">
        <x:v>FT0157</x:v>
      </x:c>
      <x:c r="C158" s="7" t="str">
        <x:v>TA0380</x:v>
      </x:c>
      <x:c r="D158" s="7" t="str">
        <x:v>REC000394</x:v>
      </x:c>
      <x:c r="E158" s="7" t="str">
        <x:v>High-performance conductive double-network hydrogel base on sodium carboxymethyl cellulose for multifunctional wearable sensors.</x:v>
      </x:c>
      <x:c r="F158" s="7" t="n">
        <x:v>2025</x:v>
      </x:c>
      <x:c r="G158" s="7" t="str">
        <x:v>Carbohydrate polymers</x:v>
      </x:c>
      <x:c r="H158" s="7" t="str">
        <x:v>10.1016/j.carbpol.2024.122943</x:v>
      </x:c>
      <x:c r="I158" s="7" t="str">
        <x:v>Exclude</x:v>
      </x:c>
      <x:c r="J158" s="7" t="str">
        <x:v>Exclude</x:v>
      </x:c>
      <x:c r="K158" s="7" t="str">
        <x:v>FT2</x:v>
      </x:c>
      <x:c r="L158" s="7" t="str">
        <x:v>No eligible FDM/FFF-fabricated sensing element or essential structure</x:v>
      </x:c>
      <x:c r="M158" s="7" t="str">
        <x:v>The active sensor is a conductive hydrogel system rather than a thermoplastic-filament FDM/FFF structure.</x:v>
      </x:c>
      <x:c r="N158" s="7" t="str">
        <x:v>Abstract; https://doi.org/10.1016/j.carbpol.2024.122943</x:v>
      </x:c>
      <x:c r="O158" s="7" t="str">
        <x:v>Initial two-reviewer full-text consensus</x:v>
      </x:c>
      <x:c r="P158" s="7" t="str">
        <x:v>Two-reviewer consensus retained</x:v>
      </x:c>
    </x:row>
    <x:row r="159" ht="24" hidden="0" customHeight="1">
      <x:c r="A159" s="7"/>
      <x:c r="B159" s="7" t="str">
        <x:v>FT0158</x:v>
      </x:c>
      <x:c r="C159" s="7" t="str">
        <x:v>TA0381</x:v>
      </x:c>
      <x:c r="D159" s="7" t="str">
        <x:v>REC000395</x:v>
      </x:c>
      <x:c r="E159" s="7" t="str">
        <x:v>Wearable sensor technology and machine learning for anterior cruciate ligament injury diagnosis: an exploratory feasibility study.</x:v>
      </x:c>
      <x:c r="F159" s="7" t="n">
        <x:v>2026</x:v>
      </x:c>
      <x:c r="G159" s="7" t="str">
        <x:v>BMJ open</x:v>
      </x:c>
      <x:c r="H159" s="7" t="str">
        <x:v>10.1136/bmjopen-2025-107409</x:v>
      </x:c>
      <x:c r="I159" s="7" t="str">
        <x:v>Exclude</x:v>
      </x:c>
      <x:c r="J159" s="7" t="str">
        <x:v>Exclude</x:v>
      </x:c>
      <x:c r="K159" s="7" t="str">
        <x:v>FT2</x:v>
      </x:c>
      <x:c r="L159" s="7" t="str">
        <x:v>No eligible FDM/FFF-fabricated sensing element or essential structure</x:v>
      </x:c>
      <x:c r="M159" s="7" t="str">
        <x:v>The study uses wearable sensor technology for clinical assessment but does not fabricate the sensing or signal-transfer structure by thermoplastic-filament FDM/FFF.</x:v>
      </x:c>
      <x:c r="N159" s="7" t="str">
        <x:v>Abstract; https://doi.org/10.1136/bmjopen-2025-107409</x:v>
      </x:c>
      <x:c r="O159" s="7" t="str">
        <x:v>Initial two-reviewer full-text consensus</x:v>
      </x:c>
      <x:c r="P159" s="7" t="str">
        <x:v>Two-reviewer consensus retained</x:v>
      </x:c>
    </x:row>
    <x:row r="160" ht="24" hidden="0" customHeight="1">
      <x:c r="A160" s="7"/>
      <x:c r="B160" s="7" t="str">
        <x:v>FT0159</x:v>
      </x:c>
      <x:c r="C160" s="7" t="str">
        <x:v>TA0382</x:v>
      </x:c>
      <x:c r="D160" s="7" t="str">
        <x:v>REC000396</x:v>
      </x:c>
      <x:c r="E160" s="7" t="str">
        <x:v>Development and evaluation of an ultrasonic personal aerosol sampler.</x:v>
      </x:c>
      <x:c r="F160" s="7" t="n">
        <x:v>2017</x:v>
      </x:c>
      <x:c r="G160" s="7" t="str">
        <x:v>Indoor air</x:v>
      </x:c>
      <x:c r="H160" s="7" t="str">
        <x:v>10.1111/ina.12318</x:v>
      </x:c>
      <x:c r="I160" s="7" t="str">
        <x:v>Exclude</x:v>
      </x:c>
      <x:c r="J160" s="7" t="str">
        <x:v>Exclude</x:v>
      </x:c>
      <x:c r="K160" s="7" t="str">
        <x:v>FT3</x:v>
      </x:c>
      <x:c r="L160" s="7" t="str">
        <x:v>No wearable or wearable-relevant context</x:v>
      </x:c>
      <x:c r="M160" s="7" t="str">
        <x:v>The device is a personal aerosol sampler for exposure assessment, not a wearable or body-worn physiological or biomechanical sensor within the review scope.</x:v>
      </x:c>
      <x:c r="N160" s="7" t="str">
        <x:v>Abstract; https://doi.org/10.1111/ina.12318</x:v>
      </x:c>
      <x:c r="O160" s="7" t="str">
        <x:v>Initial two-reviewer full-text consensus</x:v>
      </x:c>
      <x:c r="P160" s="7" t="str">
        <x:v>Two-reviewer consensus retained</x:v>
      </x:c>
    </x:row>
    <x:row r="161" ht="36" hidden="0" customHeight="1">
      <x:c r="A161" s="7"/>
      <x:c r="B161" s="7" t="str">
        <x:v>FT0160</x:v>
      </x:c>
      <x:c r="C161" s="7" t="str">
        <x:v>TA0383</x:v>
      </x:c>
      <x:c r="D161" s="7" t="str">
        <x:v>REC000397</x:v>
      </x:c>
      <x:c r="E161" s="7" t="str">
        <x:v>Preparation of Thermoplastic Polyurethane/Multi-Walled Carbon Nanotubes Composite Foam with High Resilience Performance via Fused Filament Fabrication and CO(2) Foaming Technique.</x:v>
      </x:c>
      <x:c r="F161" s="7" t="n">
        <x:v>2023</x:v>
      </x:c>
      <x:c r="G161" s="7" t="str">
        <x:v>Polymers</x:v>
      </x:c>
      <x:c r="H161" s="7" t="str">
        <x:v>10.3390/polym15061535</x:v>
      </x:c>
      <x:c r="I161" s="7" t="str">
        <x:v>Exclude</x:v>
      </x:c>
      <x:c r="J161" s="7" t="str">
        <x:v>Exclude</x:v>
      </x:c>
      <x:c r="K161" s="7" t="str">
        <x:v>FT1</x:v>
      </x:c>
      <x:c r="L161" s="7" t="str">
        <x:v>Not an eligible original experimental sensor study</x:v>
      </x:c>
      <x:c r="M161" s="7" t="str">
        <x:v>The article evaluates preparation and mechanical resilience of a composite foam and does not report an experimental wearable-sensor response.</x:v>
      </x:c>
      <x:c r="N161" s="7" t="str">
        <x:v>Abstract; https://doi.org/10.3390/polym15061535</x:v>
      </x:c>
      <x:c r="O161" s="7" t="str">
        <x:v>Initial two-reviewer full-text consensus</x:v>
      </x:c>
      <x:c r="P161" s="7" t="str">
        <x:v>Two-reviewer consensus retained</x:v>
      </x:c>
    </x:row>
    <x:row r="162" ht="24" hidden="0" customHeight="1">
      <x:c r="A162" s="7"/>
      <x:c r="B162" s="7" t="str">
        <x:v>FT0161</x:v>
      </x:c>
      <x:c r="C162" s="7" t="str">
        <x:v>TA0384</x:v>
      </x:c>
      <x:c r="D162" s="7" t="str">
        <x:v>REC000398</x:v>
      </x:c>
      <x:c r="E162" s="7" t="str">
        <x:v>3D-Printed Flexible Conductive Hydrogel as a Wearable Platform for Dual Functions of Strain and Colorimetric Lactate Sensors.</x:v>
      </x:c>
      <x:c r="F162" s="7" t="n">
        <x:v>2025</x:v>
      </x:c>
      <x:c r="G162" s="7" t="str">
        <x:v>ACS applied materials &amp; interfaces</x:v>
      </x:c>
      <x:c r="H162" s="7" t="str">
        <x:v>10.1021/acsami.5c10251</x:v>
      </x:c>
      <x:c r="I162" s="7" t="str">
        <x:v>Exclude</x:v>
      </x:c>
      <x:c r="J162" s="7" t="str">
        <x:v>Exclude</x:v>
      </x:c>
      <x:c r="K162" s="7" t="str">
        <x:v>FT2</x:v>
      </x:c>
      <x:c r="L162" s="7" t="str">
        <x:v>No eligible FDM/FFF-fabricated sensing element or essential structure</x:v>
      </x:c>
      <x:c r="M162" s="7" t="str">
        <x:v>The functional wearable platform was printed from a conductive hydrogel formulation rather than thermoplastic filament.</x:v>
      </x:c>
      <x:c r="N162" s="7" t="str">
        <x:v>Abstract; https://doi.org/10.1021/acsami.5c10251</x:v>
      </x:c>
      <x:c r="O162" s="7" t="str">
        <x:v>Initial two-reviewer full-text consensus</x:v>
      </x:c>
      <x:c r="P162" s="7" t="str">
        <x:v>Two-reviewer consensus retained</x:v>
      </x:c>
    </x:row>
    <x:row r="163" ht="24" hidden="0" customHeight="1">
      <x:c r="A163" s="7"/>
      <x:c r="B163" s="7" t="str">
        <x:v>FT0162</x:v>
      </x:c>
      <x:c r="C163" s="7" t="str">
        <x:v>TA0385</x:v>
      </x:c>
      <x:c r="D163" s="7" t="str">
        <x:v>REC000400</x:v>
      </x:c>
      <x:c r="E163" s="7" t="str">
        <x:v>Rational Design of Conductive Pathways in Flexible Tactile Sensors via Indirect 3D-Printing of Liquid Metal for High-Precision Monitoring and Recognition.</x:v>
      </x:c>
      <x:c r="F163" s="7" t="n">
        <x:v>2023</x:v>
      </x:c>
      <x:c r="G163" s="7" t="str">
        <x:v>ACS applied materials &amp; interfaces</x:v>
      </x:c>
      <x:c r="H163" s="7" t="str">
        <x:v>10.1021/acsami.3c07237</x:v>
      </x:c>
      <x:c r="I163" s="7" t="str">
        <x:v>Exclude</x:v>
      </x:c>
      <x:c r="J163" s="7" t="str">
        <x:v>Exclude</x:v>
      </x:c>
      <x:c r="K163" s="7" t="str">
        <x:v>FT2</x:v>
      </x:c>
      <x:c r="L163" s="7" t="str">
        <x:v>No eligible FDM/FFF-fabricated sensing element or essential structure</x:v>
      </x:c>
      <x:c r="M163" s="7" t="str">
        <x:v>The liquid-metal pathways were formed by an indirect printing/template process rather than direct thermoplastic-filament FDM/FFF fabrication of the retained functional sensor structure.</x:v>
      </x:c>
      <x:c r="N163" s="7" t="str">
        <x:v>Abstract; https://doi.org/10.1021/acsami.3c07237</x:v>
      </x:c>
      <x:c r="O163" s="7" t="str">
        <x:v>Initial two-reviewer full-text consensus</x:v>
      </x:c>
      <x:c r="P163" s="7" t="str">
        <x:v>Two-reviewer consensus retained</x:v>
      </x:c>
    </x:row>
    <x:row r="164" ht="24" hidden="0" customHeight="1">
      <x:c r="A164" s="7"/>
      <x:c r="B164" s="7" t="str">
        <x:v>FT0163</x:v>
      </x:c>
      <x:c r="C164" s="7" t="str">
        <x:v>TA0387</x:v>
      </x:c>
      <x:c r="D164" s="7" t="str">
        <x:v>REC000403</x:v>
      </x:c>
      <x:c r="E164" s="7" t="str">
        <x:v>3D Printed Gallium Battery with Outstanding Energy Storage: Toward Fully Printed Battery-on-the-Board Soft Electronics.</x:v>
      </x:c>
      <x:c r="F164" s="7" t="n">
        <x:v>2024</x:v>
      </x:c>
      <x:c r="G164" s="7" t="str">
        <x:v>Small (Weinheim an der Bergstrasse, Germany)</x:v>
      </x:c>
      <x:c r="H164" s="7" t="str">
        <x:v>10.1002/smll.202304716</x:v>
      </x:c>
      <x:c r="I164" s="7" t="str">
        <x:v>Exclude</x:v>
      </x:c>
      <x:c r="J164" s="7" t="str">
        <x:v>Exclude</x:v>
      </x:c>
      <x:c r="K164" s="7" t="str">
        <x:v>FT1</x:v>
      </x:c>
      <x:c r="L164" s="7" t="str">
        <x:v>Not an eligible original experimental sensor study</x:v>
      </x:c>
      <x:c r="M164" s="7" t="str">
        <x:v>The reported device is an energy-storage battery, not an experimental wearable sensor or sensor-response study.</x:v>
      </x:c>
      <x:c r="N164" s="7" t="str">
        <x:v>Abstract; https://doi.org/10.1002/smll.202304716</x:v>
      </x:c>
      <x:c r="O164" s="7" t="str">
        <x:v>Initial two-reviewer full-text consensus</x:v>
      </x:c>
      <x:c r="P164" s="7" t="str">
        <x:v>Two-reviewer consensus retained</x:v>
      </x:c>
    </x:row>
    <x:row r="165" ht="24" hidden="0" customHeight="1">
      <x:c r="A165" s="7"/>
      <x:c r="B165" s="7" t="str">
        <x:v>FT0164</x:v>
      </x:c>
      <x:c r="C165" s="7" t="str">
        <x:v>TA0388</x:v>
      </x:c>
      <x:c r="D165" s="7" t="str">
        <x:v>REC000405</x:v>
      </x:c>
      <x:c r="E165" s="7" t="str">
        <x:v>On-body electrochemical measurement of sweat lactate with the use of paper-based fluidics and 3D-printed flexible wearable biosensor.</x:v>
      </x:c>
      <x:c r="F165" s="7" t="n">
        <x:v>2025</x:v>
      </x:c>
      <x:c r="G165" s="7" t="str">
        <x:v>Analytical and bioanalytical chemistry</x:v>
      </x:c>
      <x:c r="H165" s="7" t="str">
        <x:v>10.1007/s00216-025-05905-0</x:v>
      </x:c>
      <x:c r="I165" s="7" t="str">
        <x:v>Exclude</x:v>
      </x:c>
      <x:c r="J165" s="7" t="str">
        <x:v>Exclude</x:v>
      </x:c>
      <x:c r="K165" s="7" t="str">
        <x:v>FT2</x:v>
      </x:c>
      <x:c r="L165" s="7" t="str">
        <x:v>No eligible FDM/FFF-fabricated sensing element or essential structure</x:v>
      </x:c>
      <x:c r="M165" s="7" t="str">
        <x:v>The report did not establish that thermoplastic-filament FDM/FFF fabricated the sensing element or a structure essential to transduction, mechanical transfer, or signal transfer.</x:v>
      </x:c>
      <x:c r="N165" s="7" t="str">
        <x:v>Full report reviewed by PSG; exact page, section, figure, or table locator was not recorded in the screening log.</x:v>
      </x:c>
      <x:c r="O165" s="7" t="str">
        <x:v>Initial two-reviewer full-text consensus</x:v>
      </x:c>
      <x:c r="P165" s="7" t="str">
        <x:v>Two-reviewer consensus retained</x:v>
      </x:c>
    </x:row>
    <x:row r="166" ht="24" hidden="0" customHeight="1">
      <x:c r="A166" s="7"/>
      <x:c r="B166" s="7" t="str">
        <x:v>FT0165</x:v>
      </x:c>
      <x:c r="C166" s="7" t="str">
        <x:v>TA0390</x:v>
      </x:c>
      <x:c r="D166" s="7" t="str">
        <x:v>REC000407</x:v>
      </x:c>
      <x:c r="E166" s="7" t="str">
        <x:v>Choledochoscopic Examination of a 3-Dimensional Printing Model Using Augmented Reality Techniques: A Preliminary Proof of Concept Study.</x:v>
      </x:c>
      <x:c r="F166" s="7" t="n">
        <x:v>2018</x:v>
      </x:c>
      <x:c r="G166" s="7" t="str">
        <x:v>Surgical innovation</x:v>
      </x:c>
      <x:c r="H166" s="7" t="str">
        <x:v>10.1177/1553350618781622</x:v>
      </x:c>
      <x:c r="I166" s="7" t="str">
        <x:v>Exclude</x:v>
      </x:c>
      <x:c r="J166" s="7" t="str">
        <x:v>Exclude</x:v>
      </x:c>
      <x:c r="K166" s="7" t="str">
        <x:v>FT1</x:v>
      </x:c>
      <x:c r="L166" s="7" t="str">
        <x:v>Not an eligible original experimental sensor study</x:v>
      </x:c>
      <x:c r="M166" s="7" t="str">
        <x:v>The study evaluates an anatomical model and augmented-reality procedure, not an experimental wearable sensor or sensor-response device.</x:v>
      </x:c>
      <x:c r="N166" s="7" t="str">
        <x:v>Abstract; https://doi.org/10.1177/1553350618781622</x:v>
      </x:c>
      <x:c r="O166" s="7" t="str">
        <x:v>Initial two-reviewer full-text consensus</x:v>
      </x:c>
      <x:c r="P166" s="7" t="str">
        <x:v>Two-reviewer consensus retained</x:v>
      </x:c>
    </x:row>
    <x:row r="167" ht="24" hidden="0" customHeight="1">
      <x:c r="A167" s="7" t="str">
        <x:v>S039</x:v>
      </x:c>
      <x:c r="B167" s="7" t="str">
        <x:v>FT0166</x:v>
      </x:c>
      <x:c r="C167" s="7" t="str">
        <x:v>TA0391</x:v>
      </x:c>
      <x:c r="D167" s="7" t="str">
        <x:v>REC000409</x:v>
      </x:c>
      <x:c r="E167" s="7" t="str">
        <x:v>Structural effects of 3D printing resolution on the gauge factor of microcrack-based strain gauges for health care monitoring.</x:v>
      </x:c>
      <x:c r="F167" s="7" t="n">
        <x:v>2022</x:v>
      </x:c>
      <x:c r="G167" s="7" t="str">
        <x:v>Microsystems &amp; nanoengineering</x:v>
      </x:c>
      <x:c r="H167" s="7" t="str">
        <x:v>10.1038/s41378-021-00347-x</x:v>
      </x:c>
      <x:c r="I167" s="7" t="str">
        <x:v>Include</x:v>
      </x:c>
      <x:c r="J167" s="7" t="str">
        <x:v>Include</x:v>
      </x:c>
      <x:c r="K167" s="7"/>
      <x:c r="L167" s="7"/>
      <x:c r="M167" s="7" t="str">
        <x:v>The flexible substrate and groove structure were fabricated by FDM from TPU and coated with platinum to form the strain gauge; wearable response and cycling data were reported.</x:v>
      </x:c>
      <x:c r="N167" s="7" t="str">
        <x:v>Abstract and article record; https://doi.org/10.1038/s41378-021-00347-x</x:v>
      </x:c>
      <x:c r="O167" s="7" t="str">
        <x:v>Initial consensus; retained after extraction recheck</x:v>
      </x:c>
      <x:c r="P167" s="7" t="str">
        <x:v>Two-reviewer consensus retained</x:v>
      </x:c>
    </x:row>
    <x:row r="168" ht="24" hidden="0" customHeight="1">
      <x:c r="A168" s="7"/>
      <x:c r="B168" s="7" t="str">
        <x:v>FT0167</x:v>
      </x:c>
      <x:c r="C168" s="7" t="str">
        <x:v>TA0395</x:v>
      </x:c>
      <x:c r="D168" s="7" t="str">
        <x:v>REC000414</x:v>
      </x:c>
      <x:c r="E168" s="7" t="str">
        <x:v>A Highly Stretchable, Conductive, and Transparent Bioadhesive Hydrogel as a Flexible Sensor for Enhanced Real-Time Human Health Monitoring.</x:v>
      </x:c>
      <x:c r="F168" s="7" t="n">
        <x:v>2024</x:v>
      </x:c>
      <x:c r="G168" s="7" t="str">
        <x:v>Advanced materials (Deerfield Beach, Fla.)</x:v>
      </x:c>
      <x:c r="H168" s="7" t="str">
        <x:v>10.1002/adma.202404225</x:v>
      </x:c>
      <x:c r="I168" s="7" t="str">
        <x:v>Exclude</x:v>
      </x:c>
      <x:c r="J168" s="7" t="str">
        <x:v>Exclude</x:v>
      </x:c>
      <x:c r="K168" s="7" t="str">
        <x:v>FT2</x:v>
      </x:c>
      <x:c r="L168" s="7" t="str">
        <x:v>No eligible FDM/FFF-fabricated sensing element or essential structure</x:v>
      </x:c>
      <x:c r="M168" s="7" t="str">
        <x:v>The functional sensing material is a bioadhesive hydrogel and no thermoplastic-filament FDM/FFF sensing structure is reported.</x:v>
      </x:c>
      <x:c r="N168" s="7" t="str">
        <x:v>Abstract; https://doi.org/10.1002/adma.202404225</x:v>
      </x:c>
      <x:c r="O168" s="7" t="str">
        <x:v>Initial two-reviewer full-text consensus</x:v>
      </x:c>
      <x:c r="P168" s="7" t="str">
        <x:v>Two-reviewer consensus retained</x:v>
      </x:c>
    </x:row>
    <x:row r="169" ht="24" hidden="0" customHeight="1">
      <x:c r="A169" s="7"/>
      <x:c r="B169" s="7" t="str">
        <x:v>FT0168</x:v>
      </x:c>
      <x:c r="C169" s="7" t="str">
        <x:v>TA0396</x:v>
      </x:c>
      <x:c r="D169" s="7" t="str">
        <x:v>REC000415</x:v>
      </x:c>
      <x:c r="E169" s="7" t="str">
        <x:v>Highly stable and selective flexible sweat sensor combined with bioinspired microfluidic chip: Zn-Ni bimetallic MOF-driven noninvasive renal function assessment.</x:v>
      </x:c>
      <x:c r="F169" s="7" t="n">
        <x:v>2026</x:v>
      </x:c>
      <x:c r="G169" s="7" t="str">
        <x:v>Talanta</x:v>
      </x:c>
      <x:c r="H169" s="7" t="str">
        <x:v>10.1016/j.talanta.2026.129652</x:v>
      </x:c>
      <x:c r="I169" s="7" t="str">
        <x:v>Exclude</x:v>
      </x:c>
      <x:c r="J169" s="7" t="str">
        <x:v>Exclude</x:v>
      </x:c>
      <x:c r="K169" s="7" t="str">
        <x:v>FT2</x:v>
      </x:c>
      <x:c r="L169" s="7" t="str">
        <x:v>No eligible FDM/FFF-fabricated sensing element or essential structure</x:v>
      </x:c>
      <x:c r="M169" s="7" t="str">
        <x:v>The sensing electrodes were screen printed on PET and the accessible record does not report thermoplastic-filament FDM/FFF fabrication of the sensing or essential signal-transfer structure.</x:v>
      </x:c>
      <x:c r="N169" s="7" t="str">
        <x:v>Abstract; https://doi.org/10.1016/j.talanta.2026.129652</x:v>
      </x:c>
      <x:c r="O169" s="7" t="str">
        <x:v>Initial two-reviewer full-text consensus</x:v>
      </x:c>
      <x:c r="P169" s="7" t="str">
        <x:v>Two-reviewer consensus retained</x:v>
      </x:c>
    </x:row>
    <x:row r="170" ht="24" hidden="0" customHeight="1">
      <x:c r="A170" s="7"/>
      <x:c r="B170" s="7" t="str">
        <x:v>FT0169</x:v>
      </x:c>
      <x:c r="C170" s="7" t="str">
        <x:v>TA0398</x:v>
      </x:c>
      <x:c r="D170" s="7" t="str">
        <x:v>REC000418</x:v>
      </x:c>
      <x:c r="E170" s="7" t="str">
        <x:v>Dual-Functional Capacitive Flexible Sensors with Bionic Microstructures and Magnetic Nanocomposites for Pressure Sensing and Magnetic Ternary Encoding.</x:v>
      </x:c>
      <x:c r="F170" s="7" t="n">
        <x:v>2025</x:v>
      </x:c>
      <x:c r="G170" s="7" t="str">
        <x:v>ACS applied materials &amp; interfaces</x:v>
      </x:c>
      <x:c r="H170" s="7" t="str">
        <x:v>10.1021/acsami.5c15896</x:v>
      </x:c>
      <x:c r="I170" s="7" t="str">
        <x:v>Exclude</x:v>
      </x:c>
      <x:c r="J170" s="7" t="str">
        <x:v>Exclude</x:v>
      </x:c>
      <x:c r="K170" s="7" t="str">
        <x:v>FT2</x:v>
      </x:c>
      <x:c r="L170" s="7" t="str">
        <x:v>No eligible FDM/FFF-fabricated sensing element or essential structure</x:v>
      </x:c>
      <x:c r="M170" s="7" t="str">
        <x:v>The functional silicone-rubber/nanocomposite microstructure is described as precision 3D printed, but no thermoplastic-filament FDM/FFF process is reported.</x:v>
      </x:c>
      <x:c r="N170" s="7" t="str">
        <x:v>Abstract; https://doi.org/10.1021/acsami.5c15896</x:v>
      </x:c>
      <x:c r="O170" s="7" t="str">
        <x:v>Initial two-reviewer full-text consensus</x:v>
      </x:c>
      <x:c r="P170" s="7" t="str">
        <x:v>Two-reviewer consensus retained</x:v>
      </x:c>
    </x:row>
    <x:row r="171" ht="24" hidden="0" customHeight="1">
      <x:c r="A171" s="7"/>
      <x:c r="B171" s="7" t="str">
        <x:v>FT0170</x:v>
      </x:c>
      <x:c r="C171" s="7" t="str">
        <x:v>TA0399</x:v>
      </x:c>
      <x:c r="D171" s="7" t="str">
        <x:v>REC000419</x:v>
      </x:c>
      <x:c r="E171" s="7" t="str">
        <x:v>3D-Printed Ion-Conductive Hydrogels with Tunable Mechanical-Electrical Properties for Multimodal Sign Language Recognition.</x:v>
      </x:c>
      <x:c r="F171" s="7" t="n">
        <x:v>2026</x:v>
      </x:c>
      <x:c r="G171" s="7" t="str">
        <x:v>Advanced science (Weinheim, Baden-Wurttemberg, Germany)</x:v>
      </x:c>
      <x:c r="H171" s="7" t="str">
        <x:v>10.1002/advs.202520586</x:v>
      </x:c>
      <x:c r="I171" s="7" t="str">
        <x:v>Exclude</x:v>
      </x:c>
      <x:c r="J171" s="7" t="str">
        <x:v>Exclude</x:v>
      </x:c>
      <x:c r="K171" s="7" t="str">
        <x:v>FT2</x:v>
      </x:c>
      <x:c r="L171" s="7" t="str">
        <x:v>No eligible FDM/FFF-fabricated sensing element or essential structure</x:v>
      </x:c>
      <x:c r="M171" s="7" t="str">
        <x:v>The multimodal sensors were printed from ion-conductive hydrogel rather than thermoplastic filament.</x:v>
      </x:c>
      <x:c r="N171" s="7" t="str">
        <x:v>Abstract; https://doi.org/10.1002/advs.202520586</x:v>
      </x:c>
      <x:c r="O171" s="7" t="str">
        <x:v>Initial two-reviewer full-text consensus</x:v>
      </x:c>
      <x:c r="P171" s="7" t="str">
        <x:v>Two-reviewer consensus retained</x:v>
      </x:c>
    </x:row>
    <x:row r="172" ht="24" hidden="0" customHeight="1">
      <x:c r="A172" s="7"/>
      <x:c r="B172" s="7" t="str">
        <x:v>FT0171</x:v>
      </x:c>
      <x:c r="C172" s="7" t="str">
        <x:v>TA0400</x:v>
      </x:c>
      <x:c r="D172" s="7" t="str">
        <x:v>REC000420</x:v>
      </x:c>
      <x:c r="E172" s="7" t="str">
        <x:v>A 3D printable near-infrared triggered hydrogel with MoS(2) as the crosslink center for tissue repair.</x:v>
      </x:c>
      <x:c r="F172" s="7" t="n">
        <x:v>2024</x:v>
      </x:c>
      <x:c r="G172" s="7" t="str">
        <x:v>Journal of materials chemistry. B</x:v>
      </x:c>
      <x:c r="H172" s="7" t="str">
        <x:v>10.1039/d4tb00759j</x:v>
      </x:c>
      <x:c r="I172" s="7" t="str">
        <x:v>Exclude</x:v>
      </x:c>
      <x:c r="J172" s="7" t="str">
        <x:v>Exclude</x:v>
      </x:c>
      <x:c r="K172" s="7" t="str">
        <x:v>FT1</x:v>
      </x:c>
      <x:c r="L172" s="7" t="str">
        <x:v>Not an eligible original experimental sensor study</x:v>
      </x:c>
      <x:c r="M172" s="7" t="str">
        <x:v>The study concerns a therapeutic tissue-repair hydrogel and does not report an experimental wearable sensor-response device.</x:v>
      </x:c>
      <x:c r="N172" s="7" t="str">
        <x:v>Abstract; https://doi.org/10.1039/d4tb00759j</x:v>
      </x:c>
      <x:c r="O172" s="7" t="str">
        <x:v>Initial two-reviewer full-text consensus</x:v>
      </x:c>
      <x:c r="P172" s="7" t="str">
        <x:v>Two-reviewer consensus retained</x:v>
      </x:c>
    </x:row>
    <x:row r="173" ht="48" hidden="0" customHeight="1">
      <x:c r="A173" s="7"/>
      <x:c r="B173" s="7" t="str">
        <x:v>FT0172</x:v>
      </x:c>
      <x:c r="C173" s="7" t="str">
        <x:v>TA0404</x:v>
      </x:c>
      <x:c r="D173" s="7" t="str">
        <x:v>REC000426</x:v>
      </x:c>
      <x:c r="E173" s="7" t="str">
        <x:v>Low-cost sensor-integrated 3D-printed personalized prosthetic hands for children with amniotic band syndrome: A case study in sensing pressure distribution on an anatomical human-machine interface (AHMI) using 3D-printed conformal electrode arrays.</x:v>
      </x:c>
      <x:c r="F173" s="7" t="n">
        <x:v>2019</x:v>
      </x:c>
      <x:c r="G173" s="7" t="str">
        <x:v>PloS one</x:v>
      </x:c>
      <x:c r="H173" s="7" t="str">
        <x:v>10.1371/journal.pone.0214120</x:v>
      </x:c>
      <x:c r="I173" s="7" t="str">
        <x:v>Exclude</x:v>
      </x:c>
      <x:c r="J173" s="7" t="str">
        <x:v>Exclude</x:v>
      </x:c>
      <x:c r="K173" s="7" t="str">
        <x:v>FT2</x:v>
      </x:c>
      <x:c r="L173" s="7" t="str">
        <x:v>No eligible FDM/FFF-fabricated sensing element or essential structure</x:v>
      </x:c>
      <x:c r="M173" s="7" t="str">
        <x:v>The pressure-sensing electrode array was deposited from a CNT-PDMS ink by conformal direct-ink writing; the FDM-printed prosthesis is the supporting substrate.</x:v>
      </x:c>
      <x:c r="N173" s="7" t="str">
        <x:v>Fabrication and Figure 7; https://pmc.ncbi.nlm.nih.gov/articles/PMC6438526/</x:v>
      </x:c>
      <x:c r="O173" s="7" t="str">
        <x:v>Initial two-reviewer full-text consensus</x:v>
      </x:c>
      <x:c r="P173" s="7" t="str">
        <x:v>Two-reviewer consensus retained</x:v>
      </x:c>
    </x:row>
    <x:row r="174" ht="24" hidden="0" customHeight="1">
      <x:c r="A174" s="7"/>
      <x:c r="B174" s="7" t="str">
        <x:v>FT0173</x:v>
      </x:c>
      <x:c r="C174" s="7" t="str">
        <x:v>TA0414</x:v>
      </x:c>
      <x:c r="D174" s="7" t="str">
        <x:v>REC000439</x:v>
      </x:c>
      <x:c r="E174" s="7" t="str">
        <x:v>Biologically Emulated Flexible Sensors With High Sensitivity and Low Hysteresis: Toward Electronic Skin to a Sense of Touch.</x:v>
      </x:c>
      <x:c r="F174" s="7" t="n">
        <x:v>2022</x:v>
      </x:c>
      <x:c r="G174" s="7" t="str">
        <x:v>Small (Weinheim an der Bergstrasse, Germany)</x:v>
      </x:c>
      <x:c r="H174" s="7" t="str">
        <x:v>10.1002/smll.202203044</x:v>
      </x:c>
      <x:c r="I174" s="7" t="str">
        <x:v>Exclude</x:v>
      </x:c>
      <x:c r="J174" s="7" t="str">
        <x:v>Exclude</x:v>
      </x:c>
      <x:c r="K174" s="7" t="str">
        <x:v>FT2</x:v>
      </x:c>
      <x:c r="L174" s="7" t="str">
        <x:v>No eligible FDM/FFF-fabricated sensing element or essential structure</x:v>
      </x:c>
      <x:c r="M174" s="7" t="str">
        <x:v>The reconfigurable microstructure was produced using a non-filament 3D-printing route; thermoplastic-filament FDM/FFF fabrication of the retained sensing structure is not reported.</x:v>
      </x:c>
      <x:c r="N174" s="7" t="str">
        <x:v>Abstract; https://doi.org/10.1002/smll.202203044</x:v>
      </x:c>
      <x:c r="O174" s="7" t="str">
        <x:v>Initial two-reviewer full-text consensus</x:v>
      </x:c>
      <x:c r="P174" s="7" t="str">
        <x:v>Two-reviewer consensus retained</x:v>
      </x:c>
    </x:row>
    <x:row r="175" ht="24" hidden="0" customHeight="1">
      <x:c r="A175" s="7"/>
      <x:c r="B175" s="7" t="str">
        <x:v>FT0174</x:v>
      </x:c>
      <x:c r="C175" s="7" t="str">
        <x:v>TA0419</x:v>
      </x:c>
      <x:c r="D175" s="7" t="str">
        <x:v>REC000445</x:v>
      </x:c>
      <x:c r="E175" s="7" t="str">
        <x:v>Flexible Strain-Temperature Dual-Modal Smart Patch Based on 3D Printing for Wound Healing Promotion and Health Monitoring.</x:v>
      </x:c>
      <x:c r="F175" s="7" t="n">
        <x:v>2026</x:v>
      </x:c>
      <x:c r="G175" s="7" t="str">
        <x:v>ACS applied materials &amp; interfaces</x:v>
      </x:c>
      <x:c r="H175" s="7" t="str">
        <x:v>10.1021/acsami.6c02676</x:v>
      </x:c>
      <x:c r="I175" s="7" t="str">
        <x:v>Exclude</x:v>
      </x:c>
      <x:c r="J175" s="7" t="str">
        <x:v>Exclude</x:v>
      </x:c>
      <x:c r="K175" s="7" t="str">
        <x:v>FT2</x:v>
      </x:c>
      <x:c r="L175" s="7" t="str">
        <x:v>No eligible FDM/FFF-fabricated sensing element or essential structure</x:v>
      </x:c>
      <x:c r="M175" s="7" t="str">
        <x:v>The active strain-temperature patch was produced from soft functional formulations; the accessible record does not report thermoplastic-filament FDM/FFF fabrication of the sensing structure.</x:v>
      </x:c>
      <x:c r="N175" s="7" t="str">
        <x:v>Abstract; https://doi.org/10.1021/acsami.6c02676</x:v>
      </x:c>
      <x:c r="O175" s="7" t="str">
        <x:v>Initial two-reviewer full-text consensus</x:v>
      </x:c>
      <x:c r="P175" s="7" t="str">
        <x:v>Two-reviewer consensus retained</x:v>
      </x:c>
    </x:row>
    <x:row r="176" ht="24" hidden="0" customHeight="1">
      <x:c r="A176" s="7"/>
      <x:c r="B176" s="7" t="str">
        <x:v>FT0175</x:v>
      </x:c>
      <x:c r="C176" s="7" t="str">
        <x:v>TA0420</x:v>
      </x:c>
      <x:c r="D176" s="7" t="str">
        <x:v>REC000446</x:v>
      </x:c>
      <x:c r="E176" s="7" t="str">
        <x:v>Approaches to manufacturing affordable 3D printed modules to improve the durability of white canes for visually impaired people.</x:v>
      </x:c>
      <x:c r="F176" s="7" t="n">
        <x:v>2025</x:v>
      </x:c>
      <x:c r="G176" s="7" t="str">
        <x:v>Disability and rehabilitation. Assistive technology</x:v>
      </x:c>
      <x:c r="H176" s="7" t="str">
        <x:v>10.1080/17483107.2024.2412083</x:v>
      </x:c>
      <x:c r="I176" s="7" t="str">
        <x:v>Exclude</x:v>
      </x:c>
      <x:c r="J176" s="7" t="str">
        <x:v>Exclude</x:v>
      </x:c>
      <x:c r="K176" s="7" t="str">
        <x:v>FT1</x:v>
      </x:c>
      <x:c r="L176" s="7" t="str">
        <x:v>Not an eligible original experimental sensor study</x:v>
      </x:c>
      <x:c r="M176" s="7" t="str">
        <x:v>The work evaluates mechanical assistive-device modules and does not report an experimental sensor or sensor-response study.</x:v>
      </x:c>
      <x:c r="N176" s="7" t="str">
        <x:v>Abstract; https://doi.org/10.1080/17483107.2024.2412083</x:v>
      </x:c>
      <x:c r="O176" s="7" t="str">
        <x:v>Initial two-reviewer full-text consensus</x:v>
      </x:c>
      <x:c r="P176" s="7" t="str">
        <x:v>Two-reviewer consensus retained</x:v>
      </x:c>
    </x:row>
    <x:row r="177" ht="24" hidden="0" customHeight="1">
      <x:c r="A177" s="7"/>
      <x:c r="B177" s="7" t="str">
        <x:v>FT0176</x:v>
      </x:c>
      <x:c r="C177" s="7" t="str">
        <x:v>TA0421</x:v>
      </x:c>
      <x:c r="D177" s="7" t="str">
        <x:v>REC000447</x:v>
      </x:c>
      <x:c r="E177" s="7" t="str">
        <x:v>Headset-Type Biofluorometric Gas Sensor with CMOS for Transcutaneous Ethanol from the Ear Canal.</x:v>
      </x:c>
      <x:c r="F177" s="7" t="n">
        <x:v>2026</x:v>
      </x:c>
      <x:c r="G177" s="7" t="str">
        <x:v>Sensors (Basel, Switzerland)</x:v>
      </x:c>
      <x:c r="H177" s="7" t="str">
        <x:v>10.3390/s26092817</x:v>
      </x:c>
      <x:c r="I177" s="7" t="str">
        <x:v>Exclude</x:v>
      </x:c>
      <x:c r="J177" s="7" t="str">
        <x:v>Exclude</x:v>
      </x:c>
      <x:c r="K177" s="7" t="str">
        <x:v>FT2</x:v>
      </x:c>
      <x:c r="L177" s="7" t="str">
        <x:v>No eligible FDM/FFF-fabricated sensing element or essential structure</x:v>
      </x:c>
      <x:c r="M177" s="7" t="str">
        <x:v>The sensing function is supplied by the biochemical/optical detector; any printed headset component is supporting hardware, with no thermoplastic-filament functional sensing or transduction structure established.</x:v>
      </x:c>
      <x:c r="N177" s="7" t="str">
        <x:v>Abstract; https://doi.org/10.3390/s26092817</x:v>
      </x:c>
      <x:c r="O177" s="7" t="str">
        <x:v>Initial two-reviewer full-text consensus</x:v>
      </x:c>
      <x:c r="P177" s="7" t="str">
        <x:v>Two-reviewer consensus retained</x:v>
      </x:c>
    </x:row>
    <x:row r="178" ht="36" hidden="0" customHeight="1">
      <x:c r="A178" s="7"/>
      <x:c r="B178" s="7" t="str">
        <x:v>FT0177</x:v>
      </x:c>
      <x:c r="C178" s="7" t="str">
        <x:v>TA0422</x:v>
      </x:c>
      <x:c r="D178" s="7" t="str">
        <x:v>REC000448</x:v>
      </x:c>
      <x:c r="E178" s="7" t="str">
        <x:v>Highly transparent, self-healing, injectable and self-adhesive chitosan/polyzwitterion-based double network hydrogel for potential 3D printing wearable strain sensor.</x:v>
      </x:c>
      <x:c r="F178" s="7" t="n">
        <x:v>2020</x:v>
      </x:c>
      <x:c r="G178" s="7" t="str">
        <x:v>Materials science &amp; engineering. C, Materials for biological applications</x:v>
      </x:c>
      <x:c r="H178" s="7" t="str">
        <x:v>10.1016/j.msec.2020.111298</x:v>
      </x:c>
      <x:c r="I178" s="7" t="str">
        <x:v>Exclude</x:v>
      </x:c>
      <x:c r="J178" s="7" t="str">
        <x:v>Exclude</x:v>
      </x:c>
      <x:c r="K178" s="7" t="str">
        <x:v>FT2</x:v>
      </x:c>
      <x:c r="L178" s="7" t="str">
        <x:v>No eligible FDM/FFF-fabricated sensing element or essential structure</x:v>
      </x:c>
      <x:c r="M178" s="7" t="str">
        <x:v>The proposed wearable strain sensor is based on an injectable hydrogel formulation rather than thermoplastic filament.</x:v>
      </x:c>
      <x:c r="N178" s="7" t="str">
        <x:v>Abstract; https://doi.org/10.1016/j.msec.2020.111298</x:v>
      </x:c>
      <x:c r="O178" s="7" t="str">
        <x:v>Initial two-reviewer full-text consensus</x:v>
      </x:c>
      <x:c r="P178" s="7" t="str">
        <x:v>Two-reviewer consensus retained</x:v>
      </x:c>
    </x:row>
    <x:row r="179" ht="24" hidden="0" customHeight="1">
      <x:c r="A179" s="7"/>
      <x:c r="B179" s="7" t="str">
        <x:v>FT0178</x:v>
      </x:c>
      <x:c r="C179" s="7" t="str">
        <x:v>TA0423</x:v>
      </x:c>
      <x:c r="D179" s="7" t="str">
        <x:v>REC000450</x:v>
      </x:c>
      <x:c r="E179" s="7" t="str">
        <x:v>Flexible electrochemical biochip for multianalyte detection in childhood leukemia diagnosis.</x:v>
      </x:c>
      <x:c r="F179" s="7" t="n">
        <x:v>2026</x:v>
      </x:c>
      <x:c r="G179" s="7" t="str">
        <x:v>Bioelectrochemistry (Amsterdam, Netherlands)</x:v>
      </x:c>
      <x:c r="H179" s="7" t="str">
        <x:v>10.1016/j.bioelechem.2025.109134</x:v>
      </x:c>
      <x:c r="I179" s="7" t="str">
        <x:v>Exclude</x:v>
      </x:c>
      <x:c r="J179" s="7" t="str">
        <x:v>Exclude</x:v>
      </x:c>
      <x:c r="K179" s="7" t="str">
        <x:v>FT2</x:v>
      </x:c>
      <x:c r="L179" s="7" t="str">
        <x:v>No eligible FDM/FFF-fabricated sensing element or essential structure</x:v>
      </x:c>
      <x:c r="M179" s="7" t="str">
        <x:v>The flexible biochip was not fabricated by thermoplastic-filament FDM/FFF, and no eligible printed functional structure is reported.</x:v>
      </x:c>
      <x:c r="N179" s="7" t="str">
        <x:v>Abstract; https://doi.org/10.1016/j.bioelechem.2025.109134</x:v>
      </x:c>
      <x:c r="O179" s="7" t="str">
        <x:v>Initial two-reviewer full-text consensus</x:v>
      </x:c>
      <x:c r="P179" s="7" t="str">
        <x:v>Two-reviewer consensus retained</x:v>
      </x:c>
    </x:row>
    <x:row r="180" ht="24" hidden="0" customHeight="1">
      <x:c r="A180" s="7"/>
      <x:c r="B180" s="7" t="str">
        <x:v>FT0179</x:v>
      </x:c>
      <x:c r="C180" s="7" t="str">
        <x:v>TA0428</x:v>
      </x:c>
      <x:c r="D180" s="7" t="str">
        <x:v>REC000455</x:v>
      </x:c>
      <x:c r="E180" s="7" t="str">
        <x:v>Wearable Hand Module and Real-Time Tracking Algorithms for Measuring Finger Joint Angles of Different Hand Sizes with High Accuracy using FBG Strain Sensor.</x:v>
      </x:c>
      <x:c r="F180" s="7" t="n">
        <x:v>2020</x:v>
      </x:c>
      <x:c r="G180" s="7" t="str">
        <x:v>Sensors (Basel, Switzerland)</x:v>
      </x:c>
      <x:c r="H180" s="7" t="str">
        <x:v>10.3390/s20071921</x:v>
      </x:c>
      <x:c r="I180" s="7" t="str">
        <x:v>Exclude</x:v>
      </x:c>
      <x:c r="J180" s="7" t="str">
        <x:v>Exclude</x:v>
      </x:c>
      <x:c r="K180" s="7" t="str">
        <x:v>FT2</x:v>
      </x:c>
      <x:c r="L180" s="7" t="str">
        <x:v>No eligible FDM/FFF-fabricated sensing element or essential structure</x:v>
      </x:c>
      <x:c r="M180" s="7" t="str">
        <x:v>The optical FBG sensors provide the measurement function; the hand module does not establish thermoplastic-filament fabrication of an essential sensing or signal-transfer structure.</x:v>
      </x:c>
      <x:c r="N180" s="7" t="str">
        <x:v>Abstract; https://doi.org/10.3390/s20071921</x:v>
      </x:c>
      <x:c r="O180" s="7" t="str">
        <x:v>Initial two-reviewer full-text consensus</x:v>
      </x:c>
      <x:c r="P180" s="7" t="str">
        <x:v>Two-reviewer consensus retained</x:v>
      </x:c>
    </x:row>
    <x:row r="181" ht="36" hidden="0" customHeight="1">
      <x:c r="A181" s="7" t="str">
        <x:v>S040</x:v>
      </x:c>
      <x:c r="B181" s="7" t="str">
        <x:v>FT0180</x:v>
      </x:c>
      <x:c r="C181" s="7" t="str">
        <x:v>TA0429</x:v>
      </x:c>
      <x:c r="D181" s="7" t="str">
        <x:v>REC000456</x:v>
      </x:c>
      <x:c r="E181" s="7" t="str">
        <x:v>Directly Printable Flexible Strain Sensors for Bending and Contact Feedback of Soft Actuators.</x:v>
      </x:c>
      <x:c r="F181" s="7" t="n">
        <x:v>2018</x:v>
      </x:c>
      <x:c r="G181" s="7" t="str">
        <x:v>Frontiers in robotics and AI</x:v>
      </x:c>
      <x:c r="H181" s="7" t="str">
        <x:v>10.3389/frobt.2018.00002</x:v>
      </x:c>
      <x:c r="I181" s="7" t="str">
        <x:v>Include</x:v>
      </x:c>
      <x:c r="J181" s="7" t="str">
        <x:v>Exclude</x:v>
      </x:c>
      <x:c r="K181" s="7" t="str">
        <x:v>FT3</x:v>
      </x:c>
      <x:c r="L181" s="7" t="str">
        <x:v>No wearable or clearly wearable-relevant context</x:v>
      </x:c>
      <x:c r="M181" s="7" t="str">
        <x:v>The printed strain sensor was characterized only as part of a pneumatic soft actuator for bending and contact feedback. Wearables were mentioned as a possible application, but no body-worn assembly or device specifically engineered and tested for a wearable use case was evaluated.</x:v>
      </x:c>
      <x:c r="N181" s="7" t="str">
        <x:v>PDF pp. 1, 5–13; Figures 3–15</x:v>
      </x:c>
      <x:c r="O181" s="7" t="str">
        <x:v>Structured-extraction eligibility recheck</x:v>
      </x:c>
      <x:c r="P181" s="7" t="str">
        <x:v>Independent verification recorded; decision and code agree (see Verification 13).</x:v>
      </x:c>
    </x:row>
    <x:row r="182" ht="36" hidden="0" customHeight="1">
      <x:c r="A182" s="7"/>
      <x:c r="B182" s="7" t="str">
        <x:v>FT0181</x:v>
      </x:c>
      <x:c r="C182" s="7" t="str">
        <x:v>TA0430</x:v>
      </x:c>
      <x:c r="D182" s="7" t="str">
        <x:v>REC000457</x:v>
      </x:c>
      <x:c r="E182" s="7" t="str">
        <x:v>A novel all-3D-printed cell-on-a-chip device as a useful electroanalytical tool: Application to the simultaneous voltammetric determination of caffeine and paracetamol.</x:v>
      </x:c>
      <x:c r="F182" s="7" t="n">
        <x:v>2020</x:v>
      </x:c>
      <x:c r="G182" s="7" t="str">
        <x:v>Talanta</x:v>
      </x:c>
      <x:c r="H182" s="7" t="str">
        <x:v>10.1016/j.talanta.2019.120388</x:v>
      </x:c>
      <x:c r="I182" s="7" t="str">
        <x:v>Exclude</x:v>
      </x:c>
      <x:c r="J182" s="7" t="str">
        <x:v>Exclude</x:v>
      </x:c>
      <x:c r="K182" s="7" t="str">
        <x:v>FT3</x:v>
      </x:c>
      <x:c r="L182" s="7" t="str">
        <x:v>No wearable or wearable-relevant context</x:v>
      </x:c>
      <x:c r="M182" s="7" t="str">
        <x:v>Although the electrochemical device is 3D printed, the application is benchtop chemical analysis and no wearable or body-worn context is reported.</x:v>
      </x:c>
      <x:c r="N182" s="7" t="str">
        <x:v>Abstract; https://doi.org/10.1016/j.talanta.2019.120388</x:v>
      </x:c>
      <x:c r="O182" s="7" t="str">
        <x:v>Initial two-reviewer full-text consensus</x:v>
      </x:c>
      <x:c r="P182" s="7" t="str">
        <x:v>Two-reviewer consensus retained</x:v>
      </x:c>
    </x:row>
    <x:row r="183" ht="36" hidden="0" customHeight="1">
      <x:c r="A183" s="7"/>
      <x:c r="B183" s="7" t="str">
        <x:v>FT0182</x:v>
      </x:c>
      <x:c r="C183" s="7" t="str">
        <x:v>TA0431</x:v>
      </x:c>
      <x:c r="D183" s="7" t="str">
        <x:v>REC000458</x:v>
      </x:c>
      <x:c r="E183" s="7" t="str">
        <x:v>Wide-Range Humidity-Temperature Hybrid Flexible Sensor Based on Strontium Titanate and Poly 3,4 Ethylenedioxythiophene Polystyrene Sulfonate for Wearable 3D-Printed Mask Applications.</x:v>
      </x:c>
      <x:c r="F183" s="7" t="n">
        <x:v>2022</x:v>
      </x:c>
      <x:c r="G183" s="7" t="str">
        <x:v>Sensors (Basel, Switzerland)</x:v>
      </x:c>
      <x:c r="H183" s="7" t="str">
        <x:v>10.3390/s23010401</x:v>
      </x:c>
      <x:c r="I183" s="7" t="str">
        <x:v>Exclude</x:v>
      </x:c>
      <x:c r="J183" s="7" t="str">
        <x:v>Exclude</x:v>
      </x:c>
      <x:c r="K183" s="7" t="str">
        <x:v>FT2</x:v>
      </x:c>
      <x:c r="L183" s="7" t="str">
        <x:v>No eligible FDM/FFF-fabricated sensing element or essential structure</x:v>
      </x:c>
      <x:c r="M183" s="7" t="str">
        <x:v>The functional hybrid sensor was fabricated by non-FDM deposition methods and mounted on a 3D-printed mask; the printed mask is support hardware rather than the sensing or transduction structure.</x:v>
      </x:c>
      <x:c r="N183" s="7" t="str">
        <x:v>Methods and device description; https://doi.org/10.3390/s23010401</x:v>
      </x:c>
      <x:c r="O183" s="7" t="str">
        <x:v>Initial two-reviewer full-text consensus</x:v>
      </x:c>
      <x:c r="P183" s="7" t="str">
        <x:v>Two-reviewer consensus retained</x:v>
      </x:c>
    </x:row>
    <x:row r="184" ht="24" hidden="0" customHeight="1">
      <x:c r="A184" s="7"/>
      <x:c r="B184" s="7" t="str">
        <x:v>FT0183</x:v>
      </x:c>
      <x:c r="C184" s="7" t="str">
        <x:v>TA0434</x:v>
      </x:c>
      <x:c r="D184" s="7" t="str">
        <x:v>REC000461</x:v>
      </x:c>
      <x:c r="E184" s="7" t="str">
        <x:v>Carbon Nanotube Hydrogel Electrodes for High-Fidelity Intra-Aural EEG in Wearable Neurotechnology.</x:v>
      </x:c>
      <x:c r="F184" s="7" t="n">
        <x:v>2026</x:v>
      </x:c>
      <x:c r="G184" s="7" t="str">
        <x:v>Sensors (Basel, Switzerland)</x:v>
      </x:c>
      <x:c r="H184" s="7" t="str">
        <x:v>10.3390/s26102973</x:v>
      </x:c>
      <x:c r="I184" s="7" t="str">
        <x:v>Exclude</x:v>
      </x:c>
      <x:c r="J184" s="7" t="str">
        <x:v>Exclude</x:v>
      </x:c>
      <x:c r="K184" s="7" t="str">
        <x:v>FT2</x:v>
      </x:c>
      <x:c r="L184" s="7" t="str">
        <x:v>No eligible FDM/FFF-fabricated sensing element or essential structure</x:v>
      </x:c>
      <x:c r="M184" s="7" t="str">
        <x:v>The active electrodes are hydrogel-based and the accessible record does not report thermoplastic-filament FDM/FFF fabrication of the sensing interface.</x:v>
      </x:c>
      <x:c r="N184" s="7" t="str">
        <x:v>Abstract; https://doi.org/10.3390/s26102973</x:v>
      </x:c>
      <x:c r="O184" s="7" t="str">
        <x:v>Initial two-reviewer full-text consensus</x:v>
      </x:c>
      <x:c r="P184" s="7" t="str">
        <x:v>Two-reviewer consensus retained</x:v>
      </x:c>
    </x:row>
    <x:row r="185" ht="36" hidden="0" customHeight="1">
      <x:c r="A185" s="7"/>
      <x:c r="B185" s="7" t="str">
        <x:v>FT0184</x:v>
      </x:c>
      <x:c r="C185" s="7" t="str">
        <x:v>TA0442</x:v>
      </x:c>
      <x:c r="D185" s="7" t="str">
        <x:v>REC000469</x:v>
      </x:c>
      <x:c r="E185" s="7" t="str">
        <x:v>Towards smart personalized perspiration analysis: An IoT-integrated cellulose-based microfluidic wearable patch for smartphone fluorimetric multi-sensing of sweat biomarkers.</x:v>
      </x:c>
      <x:c r="F185" s="7" t="n">
        <x:v>2020</x:v>
      </x:c>
      <x:c r="G185" s="7" t="str">
        <x:v>Biosensors &amp; bioelectronics</x:v>
      </x:c>
      <x:c r="H185" s="7" t="str">
        <x:v>10.1016/j.bios.2020.112450</x:v>
      </x:c>
      <x:c r="I185" s="7" t="str">
        <x:v>Exclude</x:v>
      </x:c>
      <x:c r="J185" s="7" t="str">
        <x:v>Exclude</x:v>
      </x:c>
      <x:c r="K185" s="7" t="str">
        <x:v>FT2</x:v>
      </x:c>
      <x:c r="L185" s="7" t="str">
        <x:v>No eligible FDM/FFF-fabricated sensing element or essential structure</x:v>
      </x:c>
      <x:c r="M185" s="7" t="str">
        <x:v>The wearable microfluidic patch is cellulose/paper based and the accessible record does not report thermoplastic-filament FDM/FFF fabrication of the sensing or essential signal-transfer structure.</x:v>
      </x:c>
      <x:c r="N185" s="7" t="str">
        <x:v>Abstract; https://doi.org/10.1016/j.bios.2020.112450</x:v>
      </x:c>
      <x:c r="O185" s="7" t="str">
        <x:v>Initial two-reviewer full-text consensus</x:v>
      </x:c>
      <x:c r="P185" s="7" t="str">
        <x:v>Two-reviewer consensus retained</x:v>
      </x:c>
    </x:row>
    <x:row r="186" ht="24" hidden="0" customHeight="1">
      <x:c r="A186" s="7"/>
      <x:c r="B186" s="7" t="str">
        <x:v>FT0185</x:v>
      </x:c>
      <x:c r="C186" s="7" t="str">
        <x:v>TA0445</x:v>
      </x:c>
      <x:c r="D186" s="7" t="str">
        <x:v>REC000472</x:v>
      </x:c>
      <x:c r="E186" s="7" t="str">
        <x:v>Displacement Estimation Using 3D-Printed RFID Arrays for Structural Health Monitoring.</x:v>
      </x:c>
      <x:c r="F186" s="7" t="n">
        <x:v>2022</x:v>
      </x:c>
      <x:c r="G186" s="7" t="str">
        <x:v>Sensors (Basel, Switzerland)</x:v>
      </x:c>
      <x:c r="H186" s="7" t="str">
        <x:v>10.3390/s22228811</x:v>
      </x:c>
      <x:c r="I186" s="7" t="str">
        <x:v>Exclude</x:v>
      </x:c>
      <x:c r="J186" s="7" t="str">
        <x:v>Exclude</x:v>
      </x:c>
      <x:c r="K186" s="7" t="str">
        <x:v>FT3</x:v>
      </x:c>
      <x:c r="L186" s="7" t="str">
        <x:v>No wearable or wearable-relevant context</x:v>
      </x:c>
      <x:c r="M186" s="7" t="str">
        <x:v>The printed RFID array is evaluated on civil structures for structural-health monitoring, without a wearable or body-worn application.</x:v>
      </x:c>
      <x:c r="N186" s="7" t="str">
        <x:v>Abstract; https://doi.org/10.3390/s22228811</x:v>
      </x:c>
      <x:c r="O186" s="7" t="str">
        <x:v>Initial two-reviewer full-text consensus</x:v>
      </x:c>
      <x:c r="P186" s="7" t="str">
        <x:v>Two-reviewer consensus retained</x:v>
      </x:c>
    </x:row>
    <x:row r="187" ht="24" hidden="0" customHeight="1">
      <x:c r="A187" s="7"/>
      <x:c r="B187" s="7" t="str">
        <x:v>FT0186</x:v>
      </x:c>
      <x:c r="C187" s="7" t="str">
        <x:v>TA0447</x:v>
      </x:c>
      <x:c r="D187" s="7" t="str">
        <x:v>REC000475</x:v>
      </x:c>
      <x:c r="E187" s="7" t="str">
        <x:v>Sustainable MXene/Conductive Cellulose Heteroinks for 3D Printed High Areal Energy Density Micro-Supercapacitors and Self-Powered Integrated Systems.</x:v>
      </x:c>
      <x:c r="F187" s="7" t="n">
        <x:v>2025</x:v>
      </x:c>
      <x:c r="G187" s="7" t="str">
        <x:v>Advanced science (Weinheim, Baden-Wurttemberg, Germany)</x:v>
      </x:c>
      <x:c r="H187" s="7" t="str">
        <x:v>10.1002/advs.202511439</x:v>
      </x:c>
      <x:c r="I187" s="7" t="str">
        <x:v>Exclude</x:v>
      </x:c>
      <x:c r="J187" s="7" t="str">
        <x:v>Exclude</x:v>
      </x:c>
      <x:c r="K187" s="7" t="str">
        <x:v>FT1</x:v>
      </x:c>
      <x:c r="L187" s="7" t="str">
        <x:v>Not an eligible original experimental sensor study</x:v>
      </x:c>
      <x:c r="M187" s="7" t="str">
        <x:v>The devices are energy-storage components and self-powered systems, not experimental wearable sensors or sensor-response devices.</x:v>
      </x:c>
      <x:c r="N187" s="7" t="str">
        <x:v>Abstract; https://doi.org/10.1002/advs.202511439</x:v>
      </x:c>
      <x:c r="O187" s="7" t="str">
        <x:v>Initial two-reviewer full-text consensus</x:v>
      </x:c>
      <x:c r="P187" s="7" t="str">
        <x:v>Two-reviewer consensus retained</x:v>
      </x:c>
    </x:row>
    <x:row r="188" ht="24" hidden="0" customHeight="1">
      <x:c r="A188" s="7"/>
      <x:c r="B188" s="7" t="str">
        <x:v>FT0187</x:v>
      </x:c>
      <x:c r="C188" s="7" t="str">
        <x:v>TA0448</x:v>
      </x:c>
      <x:c r="D188" s="7" t="str">
        <x:v>REC000476</x:v>
      </x:c>
      <x:c r="E188" s="7" t="str">
        <x:v>Engineered AuNPs/fMWCNT Nanocomposite Electrodes for High-Sensitivity Methylglyoxal Sensing in Saliva and Sweat for Non-Invasive Diabetes Monitoring.</x:v>
      </x:c>
      <x:c r="F188" s="7" t="n">
        <x:v>2026</x:v>
      </x:c>
      <x:c r="G188" s="7" t="str">
        <x:v>Advanced healthcare materials</x:v>
      </x:c>
      <x:c r="H188" s="7" t="str">
        <x:v>10.1002/adhm.71368</x:v>
      </x:c>
      <x:c r="I188" s="7" t="str">
        <x:v>Exclude</x:v>
      </x:c>
      <x:c r="J188" s="7" t="str">
        <x:v>Exclude</x:v>
      </x:c>
      <x:c r="K188" s="7" t="str">
        <x:v>FT2</x:v>
      </x:c>
      <x:c r="L188" s="7" t="str">
        <x:v>No eligible FDM/FFF-fabricated sensing element or essential structure</x:v>
      </x:c>
      <x:c r="M188" s="7" t="str">
        <x:v>The functional electrodes are nanocomposite electrochemical interfaces and no thermoplastic-filament FDM/FFF fabrication is reported.</x:v>
      </x:c>
      <x:c r="N188" s="7" t="str">
        <x:v>Abstract; https://doi.org/10.1002/adhm.71368</x:v>
      </x:c>
      <x:c r="O188" s="7" t="str">
        <x:v>Initial two-reviewer full-text consensus</x:v>
      </x:c>
      <x:c r="P188" s="7" t="str">
        <x:v>Two-reviewer consensus retained</x:v>
      </x:c>
    </x:row>
    <x:row r="189" ht="24" hidden="0" customHeight="1">
      <x:c r="A189" s="7"/>
      <x:c r="B189" s="7" t="str">
        <x:v>FT0188</x:v>
      </x:c>
      <x:c r="C189" s="7" t="str">
        <x:v>TA0451</x:v>
      </x:c>
      <x:c r="D189" s="7" t="str">
        <x:v>REC000479</x:v>
      </x:c>
      <x:c r="E189" s="7" t="str">
        <x:v>Environmentally Friendly Manufacturing of Flexible Graphite Electrodes for a Wearable Device Monitoring Zinc in Sweat.</x:v>
      </x:c>
      <x:c r="F189" s="7" t="n">
        <x:v>2019</x:v>
      </x:c>
      <x:c r="G189" s="7" t="str">
        <x:v>ACS applied materials &amp; interfaces</x:v>
      </x:c>
      <x:c r="H189" s="7" t="str">
        <x:v>10.1021/acsami.9b12797</x:v>
      </x:c>
      <x:c r="I189" s="7" t="str">
        <x:v>Exclude</x:v>
      </x:c>
      <x:c r="J189" s="7" t="str">
        <x:v>Exclude</x:v>
      </x:c>
      <x:c r="K189" s="7" t="str">
        <x:v>FT2</x:v>
      </x:c>
      <x:c r="L189" s="7" t="str">
        <x:v>No eligible FDM/FFF-fabricated sensing element or essential structure</x:v>
      </x:c>
      <x:c r="M189" s="7" t="str">
        <x:v>The graphite electrodes were manufactured by a non-FDM route and no thermoplastic-filament sensing or signal-transfer structure is reported.</x:v>
      </x:c>
      <x:c r="N189" s="7" t="str">
        <x:v>Abstract; https://doi.org/10.1021/acsami.9b12797</x:v>
      </x:c>
      <x:c r="O189" s="7" t="str">
        <x:v>Initial two-reviewer full-text consensus</x:v>
      </x:c>
      <x:c r="P189" s="7" t="str">
        <x:v>Two-reviewer consensus retained</x:v>
      </x:c>
    </x:row>
    <x:row r="190" ht="24" hidden="0" customHeight="1">
      <x:c r="A190" s="7"/>
      <x:c r="B190" s="7" t="str">
        <x:v>FT0189</x:v>
      </x:c>
      <x:c r="C190" s="7" t="str">
        <x:v>TA0454</x:v>
      </x:c>
      <x:c r="D190" s="7" t="str">
        <x:v>REC000482</x:v>
      </x:c>
      <x:c r="E190" s="7" t="str">
        <x:v>Smartphone-based enzymatic biosensor for oral fluid L-lactate detection in one minute using confined multilayer paper reflectometry.</x:v>
      </x:c>
      <x:c r="F190" s="7" t="n">
        <x:v>2017</x:v>
      </x:c>
      <x:c r="G190" s="7" t="str">
        <x:v>Biosensors &amp; bioelectronics</x:v>
      </x:c>
      <x:c r="H190" s="7" t="str">
        <x:v>10.1016/j.bios.2017.02.053</x:v>
      </x:c>
      <x:c r="I190" s="7" t="str">
        <x:v>Exclude</x:v>
      </x:c>
      <x:c r="J190" s="7" t="str">
        <x:v>Exclude</x:v>
      </x:c>
      <x:c r="K190" s="7" t="str">
        <x:v>FT2</x:v>
      </x:c>
      <x:c r="L190" s="7" t="str">
        <x:v>No eligible FDM/FFF-fabricated sensing element or essential structure</x:v>
      </x:c>
      <x:c r="M190" s="7" t="str">
        <x:v>The multilayer paper device was not fabricated by thermoplastic-filament FDM/FFF.</x:v>
      </x:c>
      <x:c r="N190" s="7" t="str">
        <x:v>Abstract; https://doi.org/10.1016/j.bios.2017.02.053</x:v>
      </x:c>
      <x:c r="O190" s="7" t="str">
        <x:v>Initial two-reviewer full-text consensus</x:v>
      </x:c>
      <x:c r="P190" s="7" t="str">
        <x:v>Two-reviewer consensus retained</x:v>
      </x:c>
    </x:row>
    <x:row r="191" ht="24" hidden="0" customHeight="1">
      <x:c r="A191" s="7"/>
      <x:c r="B191" s="7" t="str">
        <x:v>FT0190</x:v>
      </x:c>
      <x:c r="C191" s="7" t="str">
        <x:v>TA0455</x:v>
      </x:c>
      <x:c r="D191" s="7" t="str">
        <x:v>REC000483</x:v>
      </x:c>
      <x:c r="E191" s="7" t="str">
        <x:v>Laser-induced graphene on the surface of carbon-coated 3D-printed microneedle arrays for minimally invasive electrochemical detection of olanzapine.</x:v>
      </x:c>
      <x:c r="F191" s="7" t="n">
        <x:v>2026</x:v>
      </x:c>
      <x:c r="G191" s="7" t="str">
        <x:v>Journal of materials chemistry. B</x:v>
      </x:c>
      <x:c r="H191" s="7" t="str">
        <x:v>10.1039/d5tb02162f</x:v>
      </x:c>
      <x:c r="I191" s="7" t="str">
        <x:v>Exclude</x:v>
      </x:c>
      <x:c r="J191" s="7" t="str">
        <x:v>Exclude</x:v>
      </x:c>
      <x:c r="K191" s="7" t="str">
        <x:v>FT2</x:v>
      </x:c>
      <x:c r="L191" s="7" t="str">
        <x:v>No eligible FDM/FFF-fabricated sensing element or essential structure</x:v>
      </x:c>
      <x:c r="M191" s="7" t="str">
        <x:v>The microneedle array was printed by projection micro-stereolithography from photopolymer resin and subsequently spray coated and laser graphitized, not fabricated by thermoplastic-filament FDM/FFF.</x:v>
      </x:c>
      <x:c r="N191" s="7" t="str">
        <x:v>Fabrication, Figures 2-3; https://doi.org/10.1039/d5tb02162f</x:v>
      </x:c>
      <x:c r="O191" s="7" t="str">
        <x:v>Initial two-reviewer full-text consensus</x:v>
      </x:c>
      <x:c r="P191" s="7" t="str">
        <x:v>Two-reviewer consensus retained</x:v>
      </x:c>
    </x:row>
    <x:row r="192" ht="24" hidden="0" customHeight="1">
      <x:c r="A192" s="7"/>
      <x:c r="B192" s="7" t="str">
        <x:v>FT0191</x:v>
      </x:c>
      <x:c r="C192" s="7" t="str">
        <x:v>TA0459</x:v>
      </x:c>
      <x:c r="D192" s="7" t="str">
        <x:v>REC000490</x:v>
      </x:c>
      <x:c r="E192" s="7" t="str">
        <x:v>Designing Self-Healing, Printable, and Tough Conductive Hydrogels via the Synergy of Orthogonal Photochemistry and Hofmeister Effect.</x:v>
      </x:c>
      <x:c r="F192" s="7" t="n">
        <x:v>2026</x:v>
      </x:c>
      <x:c r="G192" s="7" t="str">
        <x:v>Macromolecular rapid communications</x:v>
      </x:c>
      <x:c r="H192" s="7" t="str">
        <x:v>10.1002/marc.202600005</x:v>
      </x:c>
      <x:c r="I192" s="7" t="str">
        <x:v>Exclude</x:v>
      </x:c>
      <x:c r="J192" s="7" t="str">
        <x:v>Exclude</x:v>
      </x:c>
      <x:c r="K192" s="7" t="str">
        <x:v>FT2</x:v>
      </x:c>
      <x:c r="L192" s="7" t="str">
        <x:v>No eligible FDM/FFF-fabricated sensing element or essential structure</x:v>
      </x:c>
      <x:c r="M192" s="7" t="str">
        <x:v>The functional material is a photocrosslinked conductive hydrogel rather than a thermoplastic-filament FDM/FFF structure.</x:v>
      </x:c>
      <x:c r="N192" s="7" t="str">
        <x:v>Abstract; https://doi.org/10.1002/marc.202600005</x:v>
      </x:c>
      <x:c r="O192" s="7" t="str">
        <x:v>Initial two-reviewer full-text consensus</x:v>
      </x:c>
      <x:c r="P192" s="7" t="str">
        <x:v>Two-reviewer consensus retained</x:v>
      </x:c>
    </x:row>
    <x:row r="193" ht="24" hidden="0" customHeight="1">
      <x:c r="A193" s="7"/>
      <x:c r="B193" s="7" t="str">
        <x:v>FT0192</x:v>
      </x:c>
      <x:c r="C193" s="7" t="str">
        <x:v>TA0462</x:v>
      </x:c>
      <x:c r="D193" s="7" t="str">
        <x:v>REC000494</x:v>
      </x:c>
      <x:c r="E193" s="7" t="str">
        <x:v>Development of a subject-specific guide system for Low-Intensity Focused Ultrasound (LIFU) brain stimulation.</x:v>
      </x:c>
      <x:c r="F193" s="7" t="n">
        <x:v>2019</x:v>
      </x:c>
      <x:c r="G193" s="7" t="str">
        <x:v>Computer methods and programs in biomedicine</x:v>
      </x:c>
      <x:c r="H193" s="7" t="str">
        <x:v>10.1016/j.cmpb.2019.05.001</x:v>
      </x:c>
      <x:c r="I193" s="7" t="str">
        <x:v>Exclude</x:v>
      </x:c>
      <x:c r="J193" s="7" t="str">
        <x:v>Exclude</x:v>
      </x:c>
      <x:c r="K193" s="7" t="str">
        <x:v>FT1</x:v>
      </x:c>
      <x:c r="L193" s="7" t="str">
        <x:v>Not an eligible original experimental sensor study</x:v>
      </x:c>
      <x:c r="M193" s="7" t="str">
        <x:v>The printed guide is a therapeutic positioning aid and the study does not report an experimental wearable sensor-response device.</x:v>
      </x:c>
      <x:c r="N193" s="7" t="str">
        <x:v>Abstract; https://doi.org/10.1016/j.cmpb.2019.05.001</x:v>
      </x:c>
      <x:c r="O193" s="7" t="str">
        <x:v>Initial two-reviewer full-text consensus</x:v>
      </x:c>
      <x:c r="P193" s="7" t="str">
        <x:v>Two-reviewer consensus retained</x:v>
      </x:c>
    </x:row>
    <x:row r="194" ht="24" hidden="0" customHeight="1">
      <x:c r="A194" s="7"/>
      <x:c r="B194" s="7" t="str">
        <x:v>FT0193</x:v>
      </x:c>
      <x:c r="C194" s="7" t="str">
        <x:v>TA0468</x:v>
      </x:c>
      <x:c r="D194" s="7" t="str">
        <x:v>REC000501</x:v>
      </x:c>
      <x:c r="E194" s="7" t="str">
        <x:v>3D Printed Polymer Photodetectors.</x:v>
      </x:c>
      <x:c r="F194" s="7" t="n">
        <x:v>2018</x:v>
      </x:c>
      <x:c r="G194" s="7" t="str">
        <x:v>Advanced materials (Deerfield Beach, Fla.)</x:v>
      </x:c>
      <x:c r="H194" s="7" t="str">
        <x:v>10.1002/adma.201803980</x:v>
      </x:c>
      <x:c r="I194" s="7" t="str">
        <x:v>Exclude</x:v>
      </x:c>
      <x:c r="J194" s="7" t="str">
        <x:v>Exclude</x:v>
      </x:c>
      <x:c r="K194" s="7" t="str">
        <x:v>FT2</x:v>
      </x:c>
      <x:c r="L194" s="7" t="str">
        <x:v>No eligible FDM/FFF-fabricated sensing element or essential structure</x:v>
      </x:c>
      <x:c r="M194" s="7" t="str">
        <x:v>The photodetectors were fabricated using a custom direct-ink extrusion system with semiconducting, metallic, silicone, and liquid-metal inks rather than thermoplastic filaments by FDM/FFF.</x:v>
      </x:c>
      <x:c r="N194" s="7" t="str">
        <x:v>Fabrication and abstract; https://doi.org/10.1002/adma.201803980</x:v>
      </x:c>
      <x:c r="O194" s="7" t="str">
        <x:v>Initial two-reviewer full-text consensus</x:v>
      </x:c>
      <x:c r="P194" s="7" t="str">
        <x:v>Two-reviewer consensus retained</x:v>
      </x:c>
    </x:row>
    <x:row r="195" ht="24" hidden="0" customHeight="1">
      <x:c r="A195" s="7"/>
      <x:c r="B195" s="7" t="str">
        <x:v>FT0194</x:v>
      </x:c>
      <x:c r="C195" s="7" t="str">
        <x:v>TA0470</x:v>
      </x:c>
      <x:c r="D195" s="7" t="str">
        <x:v>REC000506</x:v>
      </x:c>
      <x:c r="E195" s="7" t="str">
        <x:v>A Three-Dimensional Printable Liquid Metal-Like Ag Nanoparticle Ink for Making a Super-Stretchable and Highly Cyclic Durable Strain Sensor.</x:v>
      </x:c>
      <x:c r="F195" s="7" t="n">
        <x:v>2021</x:v>
      </x:c>
      <x:c r="G195" s="7" t="str">
        <x:v>ACS applied materials &amp; interfaces</x:v>
      </x:c>
      <x:c r="H195" s="7" t="str">
        <x:v>10.1021/acsami.1c02422</x:v>
      </x:c>
      <x:c r="I195" s="7" t="str">
        <x:v>Exclude</x:v>
      </x:c>
      <x:c r="J195" s="7" t="str">
        <x:v>Exclude</x:v>
      </x:c>
      <x:c r="K195" s="7" t="str">
        <x:v>FT2</x:v>
      </x:c>
      <x:c r="L195" s="7" t="str">
        <x:v>No eligible FDM/FFF-fabricated sensing element or essential structure</x:v>
      </x:c>
      <x:c r="M195" s="7" t="str">
        <x:v>The stretchable sensing element was deposited from a liquid Ag nanoparticle ink rather than a thermoplastic filament by FDM/FFF.</x:v>
      </x:c>
      <x:c r="N195" s="7" t="str">
        <x:v>Abstract; https://doi.org/10.1021/acsami.1c02422</x:v>
      </x:c>
      <x:c r="O195" s="7" t="str">
        <x:v>Initial two-reviewer full-text consensus</x:v>
      </x:c>
      <x:c r="P195" s="7" t="str">
        <x:v>Two-reviewer consensus retained</x:v>
      </x:c>
    </x:row>
    <x:row r="196" ht="24" hidden="0" customHeight="1">
      <x:c r="A196" s="7"/>
      <x:c r="B196" s="7" t="str">
        <x:v>FT0195</x:v>
      </x:c>
      <x:c r="C196" s="7" t="str">
        <x:v>TA0471</x:v>
      </x:c>
      <x:c r="D196" s="7" t="str">
        <x:v>REC000507</x:v>
      </x:c>
      <x:c r="E196" s="7" t="str">
        <x:v>Conformable Multifunctional Space Fabric by Metal 3D Printing for Collision Hazard Protection and Self-Powered Monitoring.</x:v>
      </x:c>
      <x:c r="F196" s="7" t="n">
        <x:v>2023</x:v>
      </x:c>
      <x:c r="G196" s="7" t="str">
        <x:v>ACS applied materials &amp; interfaces</x:v>
      </x:c>
      <x:c r="H196" s="7" t="str">
        <x:v>10.1021/acsami.3c15232</x:v>
      </x:c>
      <x:c r="I196" s="7" t="str">
        <x:v>Exclude</x:v>
      </x:c>
      <x:c r="J196" s="7" t="str">
        <x:v>Exclude</x:v>
      </x:c>
      <x:c r="K196" s="7" t="str">
        <x:v>FT2</x:v>
      </x:c>
      <x:c r="L196" s="7" t="str">
        <x:v>No eligible FDM/FFF-fabricated sensing element or essential structure</x:v>
      </x:c>
      <x:c r="M196" s="7" t="str">
        <x:v>The conformable monitoring fabric was fabricated by metal additive manufacturing, not thermoplastic-filament FDM/FFF.</x:v>
      </x:c>
      <x:c r="N196" s="7" t="str">
        <x:v>Abstract; https://doi.org/10.1021/acsami.3c15232</x:v>
      </x:c>
      <x:c r="O196" s="7" t="str">
        <x:v>Initial two-reviewer full-text consensus</x:v>
      </x:c>
      <x:c r="P196" s="7" t="str">
        <x:v>Two-reviewer consensus retained</x:v>
      </x:c>
    </x:row>
    <x:row r="197" ht="36" hidden="0" customHeight="1">
      <x:c r="A197" s="7"/>
      <x:c r="B197" s="7" t="str">
        <x:v>FT0196</x:v>
      </x:c>
      <x:c r="C197" s="7" t="str">
        <x:v>TA0472</x:v>
      </x:c>
      <x:c r="D197" s="7" t="str">
        <x:v>REC000508</x:v>
      </x:c>
      <x:c r="E197" s="7" t="str">
        <x:v>Fast-Response and Broad-Detection-Range Flexible Capacitive Pressure Sensor Based on Origami-Structured Barium Titanate Nanoparticles/Graphene/Silicone Rubber Nanocomposites.</x:v>
      </x:c>
      <x:c r="F197" s="7" t="n">
        <x:v>2025</x:v>
      </x:c>
      <x:c r="G197" s="7" t="str">
        <x:v>ACS applied materials &amp; interfaces</x:v>
      </x:c>
      <x:c r="H197" s="7" t="str">
        <x:v>10.1021/acsami.5c10259</x:v>
      </x:c>
      <x:c r="I197" s="7" t="str">
        <x:v>Exclude</x:v>
      </x:c>
      <x:c r="J197" s="7" t="str">
        <x:v>Exclude</x:v>
      </x:c>
      <x:c r="K197" s="7" t="str">
        <x:v>FT2</x:v>
      </x:c>
      <x:c r="L197" s="7" t="str">
        <x:v>No eligible FDM/FFF-fabricated sensing element or essential structure</x:v>
      </x:c>
      <x:c r="M197" s="7" t="str">
        <x:v>The silicone-rubber composite dielectric was formed using 3D-printed moulds and subsequent casting; the retained sensing layer was not fabricated by thermoplastic-filament FDM/FFF.</x:v>
      </x:c>
      <x:c r="N197" s="7" t="str">
        <x:v>Abstract and Supplementary Figure S1 description; https://doi.org/10.1021/acsami.5c10259</x:v>
      </x:c>
      <x:c r="O197" s="7" t="str">
        <x:v>Initial two-reviewer full-text consensus</x:v>
      </x:c>
      <x:c r="P197" s="7" t="str">
        <x:v>Two-reviewer consensus retained</x:v>
      </x:c>
    </x:row>
    <x:row r="198" ht="24" hidden="0" customHeight="1">
      <x:c r="A198" s="7"/>
      <x:c r="B198" s="7" t="str">
        <x:v>FT0197</x:v>
      </x:c>
      <x:c r="C198" s="7" t="str">
        <x:v>TA0473</x:v>
      </x:c>
      <x:c r="D198" s="7" t="str">
        <x:v>REC000511</x:v>
      </x:c>
      <x:c r="E198" s="7" t="str">
        <x:v>Prosthetic finger for fingertip tactile sensing via flexible chromatic optical waveguides.</x:v>
      </x:c>
      <x:c r="F198" s="7" t="n">
        <x:v>2023</x:v>
      </x:c>
      <x:c r="G198" s="7" t="str">
        <x:v>Materials horizons</x:v>
      </x:c>
      <x:c r="H198" s="7" t="str">
        <x:v>10.1039/d3mh00921a</x:v>
      </x:c>
      <x:c r="I198" s="7" t="str">
        <x:v>Exclude</x:v>
      </x:c>
      <x:c r="J198" s="7" t="str">
        <x:v>Exclude</x:v>
      </x:c>
      <x:c r="K198" s="7" t="str">
        <x:v>FT2</x:v>
      </x:c>
      <x:c r="L198" s="7" t="str">
        <x:v>No eligible FDM/FFF-fabricated sensing element or essential structure</x:v>
      </x:c>
      <x:c r="M198" s="7" t="str">
        <x:v>The report did not establish that thermoplastic-filament FDM/FFF fabricated the sensing element or a structure essential to transduction, mechanical transfer, or signal transfer.</x:v>
      </x:c>
      <x:c r="N198" s="7" t="str">
        <x:v>Full report reviewed by PSG; exact page, section, figure, or table locator was not recorded in the screening log.</x:v>
      </x:c>
      <x:c r="O198" s="7" t="str">
        <x:v>Initial two-reviewer full-text consensus</x:v>
      </x:c>
      <x:c r="P198" s="7" t="str">
        <x:v>Two-reviewer consensus retained</x:v>
      </x:c>
    </x:row>
    <x:row r="199" ht="24" hidden="0" customHeight="1">
      <x:c r="A199" s="7"/>
      <x:c r="B199" s="7" t="str">
        <x:v>FT0198</x:v>
      </x:c>
      <x:c r="C199" s="7" t="str">
        <x:v>TA0474</x:v>
      </x:c>
      <x:c r="D199" s="7" t="str">
        <x:v>REC000513</x:v>
      </x:c>
      <x:c r="E199" s="7" t="str">
        <x:v>BeetleBot: An integrated bioinspired soft robot for multimodal sensing and adaptive interaction.</x:v>
      </x:c>
      <x:c r="F199" s="7" t="n">
        <x:v>2026</x:v>
      </x:c>
      <x:c r="G199" s="7" t="str">
        <x:v>Science advances</x:v>
      </x:c>
      <x:c r="H199" s="7" t="str">
        <x:v>10.1126/sciadv.aeg8849</x:v>
      </x:c>
      <x:c r="I199" s="7" t="str">
        <x:v>Exclude</x:v>
      </x:c>
      <x:c r="J199" s="7" t="str">
        <x:v>Exclude</x:v>
      </x:c>
      <x:c r="K199" s="7" t="str">
        <x:v>FT3</x:v>
      </x:c>
      <x:c r="L199" s="7" t="str">
        <x:v>No wearable or wearable-relevant context</x:v>
      </x:c>
      <x:c r="M199" s="7" t="str">
        <x:v>The integrated soft robot is not evaluated as a wearable or body-worn sensor, irrespective of its fabrication route.</x:v>
      </x:c>
      <x:c r="N199" s="7" t="str">
        <x:v>Abstract; https://doi.org/10.1126/sciadv.aeg8849</x:v>
      </x:c>
      <x:c r="O199" s="7" t="str">
        <x:v>Initial two-reviewer full-text consensus</x:v>
      </x:c>
      <x:c r="P199" s="7" t="str">
        <x:v>Two-reviewer consensus retained</x:v>
      </x:c>
    </x:row>
    <x:row r="200" ht="24" hidden="0" customHeight="1">
      <x:c r="A200" s="7"/>
      <x:c r="B200" s="7" t="str">
        <x:v>FT0199</x:v>
      </x:c>
      <x:c r="C200" s="7" t="str">
        <x:v>TA0478</x:v>
      </x:c>
      <x:c r="D200" s="7" t="str">
        <x:v>REC000519</x:v>
      </x:c>
      <x:c r="E200" s="7" t="str">
        <x:v>A biomimetic orthogonal flow sensor based on an asymmetric optical fiber sensory structure for marine sensing.</x:v>
      </x:c>
      <x:c r="F200" s="7" t="n">
        <x:v>2024</x:v>
      </x:c>
      <x:c r="G200" s="7" t="str">
        <x:v>Bioinspiration &amp; biomimetics</x:v>
      </x:c>
      <x:c r="H200" s="7" t="str">
        <x:v>10.1088/1748-3190/ad253c</x:v>
      </x:c>
      <x:c r="I200" s="7" t="str">
        <x:v>Exclude</x:v>
      </x:c>
      <x:c r="J200" s="7" t="str">
        <x:v>Exclude</x:v>
      </x:c>
      <x:c r="K200" s="7" t="str">
        <x:v>FT3</x:v>
      </x:c>
      <x:c r="L200" s="7" t="str">
        <x:v>No wearable or wearable-relevant context</x:v>
      </x:c>
      <x:c r="M200" s="7" t="str">
        <x:v>The device is intended for marine flow sensing and has no wearable or body-worn application.</x:v>
      </x:c>
      <x:c r="N200" s="7" t="str">
        <x:v>Abstract; https://doi.org/10.1088/1748-3190/ad253c</x:v>
      </x:c>
      <x:c r="O200" s="7" t="str">
        <x:v>Initial two-reviewer full-text consensus</x:v>
      </x:c>
      <x:c r="P200" s="7" t="str">
        <x:v>Two-reviewer consensus retained</x:v>
      </x:c>
    </x:row>
    <x:row r="201" ht="24" hidden="0" customHeight="1">
      <x:c r="A201" s="7"/>
      <x:c r="B201" s="7" t="str">
        <x:v>FT0200</x:v>
      </x:c>
      <x:c r="C201" s="7" t="str">
        <x:v>TA0481</x:v>
      </x:c>
      <x:c r="D201" s="7" t="str">
        <x:v>REC000525</x:v>
      </x:c>
      <x:c r="E201" s="7" t="str">
        <x:v>3D printable, stretchable, anti-freezing and rapid self-healing organogel-based sensors for human motion detection.</x:v>
      </x:c>
      <x:c r="F201" s="7" t="n">
        <x:v>2024</x:v>
      </x:c>
      <x:c r="G201" s="7" t="str">
        <x:v>Journal of colloid and interface science</x:v>
      </x:c>
      <x:c r="H201" s="7" t="str">
        <x:v>10.1016/j.jcis.2023.09.183</x:v>
      </x:c>
      <x:c r="I201" s="7" t="str">
        <x:v>Exclude</x:v>
      </x:c>
      <x:c r="J201" s="7" t="str">
        <x:v>Exclude</x:v>
      </x:c>
      <x:c r="K201" s="7" t="str">
        <x:v>FT2</x:v>
      </x:c>
      <x:c r="L201" s="7" t="str">
        <x:v>No eligible FDM/FFF-fabricated sensing element or essential structure</x:v>
      </x:c>
      <x:c r="M201" s="7" t="str">
        <x:v>The active sensor was printed from an organogel formulation rather than thermoplastic filament.</x:v>
      </x:c>
      <x:c r="N201" s="7" t="str">
        <x:v>Abstract; https://doi.org/10.1016/j.jcis.2023.09.183</x:v>
      </x:c>
      <x:c r="O201" s="7" t="str">
        <x:v>Initial two-reviewer full-text consensus</x:v>
      </x:c>
      <x:c r="P201" s="7" t="str">
        <x:v>Two-reviewer consensus retained</x:v>
      </x:c>
    </x:row>
    <x:row r="202" ht="24" hidden="0" customHeight="1">
      <x:c r="A202" s="7"/>
      <x:c r="B202" s="7" t="str">
        <x:v>FT0201</x:v>
      </x:c>
      <x:c r="C202" s="7" t="str">
        <x:v>TA0482</x:v>
      </x:c>
      <x:c r="D202" s="7" t="str">
        <x:v>REC000526</x:v>
      </x:c>
      <x:c r="E202" s="7" t="str">
        <x:v>Omnidirectional Printing of Soft Elastomer for Liquid-State Stretchable Electronics.</x:v>
      </x:c>
      <x:c r="F202" s="7" t="n">
        <x:v>2019</x:v>
      </x:c>
      <x:c r="G202" s="7" t="str">
        <x:v>ACS applied materials &amp; interfaces</x:v>
      </x:c>
      <x:c r="H202" s="7" t="str">
        <x:v>10.1021/acsami.9b04730</x:v>
      </x:c>
      <x:c r="I202" s="7" t="str">
        <x:v>Exclude</x:v>
      </x:c>
      <x:c r="J202" s="7" t="str">
        <x:v>Exclude</x:v>
      </x:c>
      <x:c r="K202" s="7" t="str">
        <x:v>FT2</x:v>
      </x:c>
      <x:c r="L202" s="7" t="str">
        <x:v>No eligible FDM/FFF-fabricated sensing element or essential structure</x:v>
      </x:c>
      <x:c r="M202" s="7" t="str">
        <x:v>The functional structures were deposited from soft elastomer and liquid electronic inks using a custom extrusion process, not thermoplastic-filament FDM/FFF.</x:v>
      </x:c>
      <x:c r="N202" s="7" t="str">
        <x:v>Abstract; https://doi.org/10.1021/acsami.9b04730</x:v>
      </x:c>
      <x:c r="O202" s="7" t="str">
        <x:v>Initial two-reviewer full-text consensus</x:v>
      </x:c>
      <x:c r="P202" s="7" t="str">
        <x:v>Two-reviewer consensus retained</x:v>
      </x:c>
    </x:row>
    <x:row r="203" ht="24" hidden="0" customHeight="1">
      <x:c r="A203" s="7"/>
      <x:c r="B203" s="7" t="str">
        <x:v>FT0202</x:v>
      </x:c>
      <x:c r="C203" s="7" t="str">
        <x:v>TA0487</x:v>
      </x:c>
      <x:c r="D203" s="7" t="str">
        <x:v>REC000534</x:v>
      </x:c>
      <x:c r="E203" s="7" t="str">
        <x:v>Remote Sensing and Remote Actuation via Silicone-Magnetic Nanorod Composites.</x:v>
      </x:c>
      <x:c r="F203" s="7" t="n">
        <x:v>2021</x:v>
      </x:c>
      <x:c r="G203" s="7" t="str">
        <x:v>Advanced materials technologies</x:v>
      </x:c>
      <x:c r="H203" s="7" t="str">
        <x:v>10.1002/admt.202001099</x:v>
      </x:c>
      <x:c r="I203" s="7" t="str">
        <x:v>Exclude</x:v>
      </x:c>
      <x:c r="J203" s="7" t="str">
        <x:v>Exclude</x:v>
      </x:c>
      <x:c r="K203" s="7" t="str">
        <x:v>FT2</x:v>
      </x:c>
      <x:c r="L203" s="7" t="str">
        <x:v>No eligible FDM/FFF-fabricated sensing element or essential structure</x:v>
      </x:c>
      <x:c r="M203" s="7" t="str">
        <x:v>The sensing lattices were printed from a heat-curable silicone/nickel-nanorod ink using an EnvisionTEC Bioplotter, rather than thermoplastic filament.</x:v>
      </x:c>
      <x:c r="N203" s="7" t="str">
        <x:v>Experimental Section and Figure 1; https://pmc.ncbi.nlm.nih.gov/articles/PMC9603773/</x:v>
      </x:c>
      <x:c r="O203" s="7" t="str">
        <x:v>Initial two-reviewer full-text consensus</x:v>
      </x:c>
      <x:c r="P203" s="7" t="str">
        <x:v>Two-reviewer consensus retained</x:v>
      </x:c>
    </x:row>
    <x:row r="204" ht="24" hidden="0" customHeight="1">
      <x:c r="A204" s="7"/>
      <x:c r="B204" s="7" t="str">
        <x:v>FT0203</x:v>
      </x:c>
      <x:c r="C204" s="7" t="str">
        <x:v>TA0489</x:v>
      </x:c>
      <x:c r="D204" s="7" t="str">
        <x:v>REC000536</x:v>
      </x:c>
      <x:c r="E204" s="7" t="str">
        <x:v>3D Printable Self-Adhesive and Self-Healing Ionotronic Hydrogels for Wearable Healthcare Devices.</x:v>
      </x:c>
      <x:c r="F204" s="7" t="n">
        <x:v>2023</x:v>
      </x:c>
      <x:c r="G204" s="7" t="str">
        <x:v>ACS applied materials &amp; interfaces</x:v>
      </x:c>
      <x:c r="H204" s="7" t="str">
        <x:v>10.1021/acsami.2c21704</x:v>
      </x:c>
      <x:c r="I204" s="7" t="str">
        <x:v>Exclude</x:v>
      </x:c>
      <x:c r="J204" s="7" t="str">
        <x:v>Exclude</x:v>
      </x:c>
      <x:c r="K204" s="7" t="str">
        <x:v>FT2</x:v>
      </x:c>
      <x:c r="L204" s="7" t="str">
        <x:v>No eligible FDM/FFF-fabricated sensing element or essential structure</x:v>
      </x:c>
      <x:c r="M204" s="7" t="str">
        <x:v>The wearable sensing devices were printed from an ionotronic hydrogel rather than thermoplastic filament.</x:v>
      </x:c>
      <x:c r="N204" s="7" t="str">
        <x:v>Abstract; https://doi.org/10.1021/acsami.2c21704</x:v>
      </x:c>
      <x:c r="O204" s="7" t="str">
        <x:v>Initial two-reviewer full-text consensus</x:v>
      </x:c>
      <x:c r="P204" s="7" t="str">
        <x:v>Two-reviewer consensus retained</x:v>
      </x:c>
    </x:row>
    <x:row r="205" ht="24" hidden="0" customHeight="1">
      <x:c r="A205" s="7"/>
      <x:c r="B205" s="7" t="str">
        <x:v>FT0204</x:v>
      </x:c>
      <x:c r="C205" s="7" t="str">
        <x:v>TA0491</x:v>
      </x:c>
      <x:c r="D205" s="7" t="str">
        <x:v>REC000538</x:v>
      </x:c>
      <x:c r="E205" s="7" t="str">
        <x:v>Highly Transparent, Stretchable, and Conductive Supramolecular Ionogels Integrated with Three-Dimensional Printable, Adhesive, Healable, and Recyclable Character.</x:v>
      </x:c>
      <x:c r="F205" s="7" t="n">
        <x:v>2021</x:v>
      </x:c>
      <x:c r="G205" s="7" t="str">
        <x:v>ACS applied materials &amp; interfaces</x:v>
      </x:c>
      <x:c r="H205" s="7" t="str">
        <x:v>10.1021/acsami.1c04255</x:v>
      </x:c>
      <x:c r="I205" s="7" t="str">
        <x:v>Exclude</x:v>
      </x:c>
      <x:c r="J205" s="7" t="str">
        <x:v>Exclude</x:v>
      </x:c>
      <x:c r="K205" s="7" t="str">
        <x:v>FT2</x:v>
      </x:c>
      <x:c r="L205" s="7" t="str">
        <x:v>No eligible FDM/FFF-fabricated sensing element or essential structure</x:v>
      </x:c>
      <x:c r="M205" s="7" t="str">
        <x:v>The functional sensing material is a printable supramolecular ionogel, not a thermoplastic-filament FDM/FFF structure.</x:v>
      </x:c>
      <x:c r="N205" s="7" t="str">
        <x:v>Abstract; https://doi.org/10.1021/acsami.1c04255</x:v>
      </x:c>
      <x:c r="O205" s="7" t="str">
        <x:v>Initial two-reviewer full-text consensus</x:v>
      </x:c>
      <x:c r="P205" s="7" t="str">
        <x:v>Two-reviewer consensus retained</x:v>
      </x:c>
    </x:row>
    <x:row r="206" ht="24" hidden="0" customHeight="1">
      <x:c r="A206" s="7"/>
      <x:c r="B206" s="7" t="str">
        <x:v>FT0205</x:v>
      </x:c>
      <x:c r="C206" s="7" t="str">
        <x:v>TA0496</x:v>
      </x:c>
      <x:c r="D206" s="7" t="str">
        <x:v>REC000545</x:v>
      </x:c>
      <x:c r="E206" s="7" t="str">
        <x:v>3D Printable Supramolecular Viologen-Cationic Polyurethane Ionotronics for Multimodal Sensing and Displays.</x:v>
      </x:c>
      <x:c r="F206" s="7" t="n">
        <x:v>2025</x:v>
      </x:c>
      <x:c r="G206" s="7" t="str">
        <x:v>Small (Weinheim an der Bergstrasse, Germany)</x:v>
      </x:c>
      <x:c r="H206" s="7" t="str">
        <x:v>10.1002/smll.202412798</x:v>
      </x:c>
      <x:c r="I206" s="7" t="str">
        <x:v>Exclude</x:v>
      </x:c>
      <x:c r="J206" s="7" t="str">
        <x:v>Exclude</x:v>
      </x:c>
      <x:c r="K206" s="7" t="str">
        <x:v>FT2</x:v>
      </x:c>
      <x:c r="L206" s="7" t="str">
        <x:v>No eligible FDM/FFF-fabricated sensing element or essential structure</x:v>
      </x:c>
      <x:c r="M206" s="7" t="str">
        <x:v>The report did not establish that thermoplastic-filament FDM/FFF fabricated the sensing element or a structure essential to transduction, mechanical transfer, or signal transfer.</x:v>
      </x:c>
      <x:c r="N206" s="7" t="str">
        <x:v>Full report reviewed by PSG; exact page, section, figure, or table locator was not recorded in the screening log.</x:v>
      </x:c>
      <x:c r="O206" s="7" t="str">
        <x:v>Initial two-reviewer full-text consensus</x:v>
      </x:c>
      <x:c r="P206" s="7" t="str">
        <x:v>Two-reviewer consensus retained</x:v>
      </x:c>
    </x:row>
    <x:row r="207" ht="24" hidden="0" customHeight="1">
      <x:c r="A207" s="7"/>
      <x:c r="B207" s="7" t="str">
        <x:v>FT0206</x:v>
      </x:c>
      <x:c r="C207" s="7" t="str">
        <x:v>TA0500</x:v>
      </x:c>
      <x:c r="D207" s="7" t="str">
        <x:v>REC000549</x:v>
      </x:c>
      <x:c r="E207" s="7" t="str">
        <x:v>A Novel Accelerometer Mounting Method for Sensing Performance Improvement in Acoustic Measurements From the Knee.</x:v>
      </x:c>
      <x:c r="F207" s="7" t="n">
        <x:v>2021</x:v>
      </x:c>
      <x:c r="G207" s="7" t="str">
        <x:v>Journal of vibration and acoustics</x:v>
      </x:c>
      <x:c r="H207" s="7" t="str">
        <x:v>10.1115/1.4048554</x:v>
      </x:c>
      <x:c r="I207" s="7" t="str">
        <x:v>Exclude</x:v>
      </x:c>
      <x:c r="J207" s="7" t="str">
        <x:v>Exclude</x:v>
      </x:c>
      <x:c r="K207" s="7" t="str">
        <x:v>FT2</x:v>
      </x:c>
      <x:c r="L207" s="7" t="str">
        <x:v>No eligible FDM/FFF-fabricated sensing element or essential structure</x:v>
      </x:c>
      <x:c r="M207" s="7" t="str">
        <x:v>The investigated sensor is a separate accelerometer; the 3D-printed component is a mounting/support structure rather than the sensing or essential signal-transfer structure.</x:v>
      </x:c>
      <x:c r="N207" s="7" t="str">
        <x:v>Abstract; https://doi.org/10.1115/1.4048554</x:v>
      </x:c>
      <x:c r="O207" s="7" t="str">
        <x:v>Initial two-reviewer full-text consensus</x:v>
      </x:c>
      <x:c r="P207" s="7" t="str">
        <x:v>Two-reviewer consensus retained</x:v>
      </x:c>
    </x:row>
    <x:row r="208" ht="24" hidden="0" customHeight="1">
      <x:c r="A208" s="7"/>
      <x:c r="B208" s="7" t="str">
        <x:v>FT0207</x:v>
      </x:c>
      <x:c r="C208" s="7" t="str">
        <x:v>TA0501</x:v>
      </x:c>
      <x:c r="D208" s="7" t="str">
        <x:v>REC000550</x:v>
      </x:c>
      <x:c r="E208" s="7" t="str">
        <x:v>A 3D printable, highly stretchable, self-healing hydrogel-based sensor based on polyvinyl alcohol/sodium tetraborate/sodium alginate for human motion monitoring.</x:v>
      </x:c>
      <x:c r="F208" s="7" t="n">
        <x:v>2022</x:v>
      </x:c>
      <x:c r="G208" s="7" t="str">
        <x:v>International journal of biological macromolecules</x:v>
      </x:c>
      <x:c r="H208" s="7" t="str">
        <x:v>10.1016/j.ijbiomac.2022.08.175</x:v>
      </x:c>
      <x:c r="I208" s="7" t="str">
        <x:v>Exclude</x:v>
      </x:c>
      <x:c r="J208" s="7" t="str">
        <x:v>Exclude</x:v>
      </x:c>
      <x:c r="K208" s="7" t="str">
        <x:v>FT2</x:v>
      </x:c>
      <x:c r="L208" s="7" t="str">
        <x:v>No eligible FDM/FFF-fabricated sensing element or essential structure</x:v>
      </x:c>
      <x:c r="M208" s="7" t="str">
        <x:v>The active sensing material is a printable hydrogel formulation rather than thermoplastic filament.</x:v>
      </x:c>
      <x:c r="N208" s="7" t="str">
        <x:v>Abstract; https://doi.org/10.1016/j.ijbiomac.2022.08.175</x:v>
      </x:c>
      <x:c r="O208" s="7" t="str">
        <x:v>Initial two-reviewer full-text consensus</x:v>
      </x:c>
      <x:c r="P208" s="7" t="str">
        <x:v>Two-reviewer consensus retained</x:v>
      </x:c>
    </x:row>
    <x:row r="209" ht="36" hidden="0" customHeight="1">
      <x:c r="A209" s="7"/>
      <x:c r="B209" s="7" t="str">
        <x:v>FT0208</x:v>
      </x:c>
      <x:c r="C209" s="7" t="str">
        <x:v>TA0502</x:v>
      </x:c>
      <x:c r="D209" s="7" t="str">
        <x:v>REC000551</x:v>
      </x:c>
      <x:c r="E209" s="7" t="str">
        <x:v>3D Printing of Thermo-Mechano-Responsive Photoluminescent Noncovalent Cross-Linked Ionogels with High-Stretchability and Ultralow-Hysteresis for Wearable Ionotronics and Anti-Counterfeiting.</x:v>
      </x:c>
      <x:c r="F209" s="7" t="n">
        <x:v>2024</x:v>
      </x:c>
      <x:c r="G209" s="7" t="str">
        <x:v>Small (Weinheim an der Bergstrasse, Germany)</x:v>
      </x:c>
      <x:c r="H209" s="7" t="str">
        <x:v>10.1002/smll.202403252</x:v>
      </x:c>
      <x:c r="I209" s="7" t="str">
        <x:v>Exclude</x:v>
      </x:c>
      <x:c r="J209" s="7" t="str">
        <x:v>Exclude</x:v>
      </x:c>
      <x:c r="K209" s="7" t="str">
        <x:v>FT2</x:v>
      </x:c>
      <x:c r="L209" s="7" t="str">
        <x:v>No eligible FDM/FFF-fabricated sensing element or essential structure</x:v>
      </x:c>
      <x:c r="M209" s="7" t="str">
        <x:v>The functional sensor is based on a printable ionogel rather than a thermoplastic-filament FDM/FFF structure.</x:v>
      </x:c>
      <x:c r="N209" s="7" t="str">
        <x:v>Abstract; https://doi.org/10.1002/smll.202403252</x:v>
      </x:c>
      <x:c r="O209" s="7" t="str">
        <x:v>Initial two-reviewer full-text consensus</x:v>
      </x:c>
      <x:c r="P209" s="7" t="str">
        <x:v>Two-reviewer consensus retained</x:v>
      </x:c>
    </x:row>
    <x:row r="210" ht="24" hidden="0" customHeight="1">
      <x:c r="A210" s="7"/>
      <x:c r="B210" s="7" t="str">
        <x:v>FT0209</x:v>
      </x:c>
      <x:c r="C210" s="7" t="str">
        <x:v>TA0505</x:v>
      </x:c>
      <x:c r="D210" s="7" t="str">
        <x:v>REC000556</x:v>
      </x:c>
      <x:c r="E210" s="7" t="str">
        <x:v>Unzipped carbon nanotubes assisted 3D printable functionalized chitosan hydrogels for strain sensing applications.</x:v>
      </x:c>
      <x:c r="F210" s="7" t="n">
        <x:v>2024</x:v>
      </x:c>
      <x:c r="G210" s="7" t="str">
        <x:v>International journal of biological macromolecules</x:v>
      </x:c>
      <x:c r="H210" s="7" t="str">
        <x:v>10.1016/j.ijbiomac.2024.131025</x:v>
      </x:c>
      <x:c r="I210" s="7" t="str">
        <x:v>Exclude</x:v>
      </x:c>
      <x:c r="J210" s="7" t="str">
        <x:v>Exclude</x:v>
      </x:c>
      <x:c r="K210" s="7" t="str">
        <x:v>FT2</x:v>
      </x:c>
      <x:c r="L210" s="7" t="str">
        <x:v>No eligible FDM/FFF-fabricated sensing element or essential structure</x:v>
      </x:c>
      <x:c r="M210" s="7" t="str">
        <x:v>The sensing element is fabricated from a printable chitosan hydrogel rather than thermoplastic filament.</x:v>
      </x:c>
      <x:c r="N210" s="7" t="str">
        <x:v>Abstract; https://doi.org/10.1016/j.ijbiomac.2024.131025</x:v>
      </x:c>
      <x:c r="O210" s="7" t="str">
        <x:v>Initial two-reviewer full-text consensus</x:v>
      </x:c>
      <x:c r="P210" s="7" t="str">
        <x:v>Two-reviewer consensus retained</x:v>
      </x:c>
    </x:row>
    <x:row r="211" ht="24" hidden="0" customHeight="1">
      <x:c r="A211" s="7"/>
      <x:c r="B211" s="7" t="str">
        <x:v>FT0210</x:v>
      </x:c>
      <x:c r="C211" s="7" t="str">
        <x:v>TA0507</x:v>
      </x:c>
      <x:c r="D211" s="7" t="str">
        <x:v>REC000560</x:v>
      </x:c>
      <x:c r="E211" s="7" t="str">
        <x:v>Scalable Self-Sensing Mechanical Metamaterials by Conformal Coating of 3D-Printed Lattices with Nanocomposites.</x:v>
      </x:c>
      <x:c r="F211" s="7" t="n">
        <x:v>2026</x:v>
      </x:c>
      <x:c r="G211" s="7" t="str">
        <x:v>Sensors (Basel, Switzerland)</x:v>
      </x:c>
      <x:c r="H211" s="7" t="str">
        <x:v>10.3390/s26051670</x:v>
      </x:c>
      <x:c r="I211" s="7" t="str">
        <x:v>Exclude</x:v>
      </x:c>
      <x:c r="J211" s="7" t="str">
        <x:v>Exclude</x:v>
      </x:c>
      <x:c r="K211" s="7" t="str">
        <x:v>FT2</x:v>
      </x:c>
      <x:c r="L211" s="7" t="str">
        <x:v>No eligible FDM/FFF-fabricated sensing element or essential structure</x:v>
      </x:c>
      <x:c r="M211" s="7" t="str">
        <x:v>The flexible lattice was printed from Elastic 50A resin by vat photopolymerization and then dip-coated with CNT-SEBS; it was not made by thermoplastic-filament FDM/FFF.</x:v>
      </x:c>
      <x:c r="N211" s="7" t="str">
        <x:v>Methods, Section 2.2; https://doi.org/10.3390/s26051670</x:v>
      </x:c>
      <x:c r="O211" s="7" t="str">
        <x:v>Initial two-reviewer full-text consensus</x:v>
      </x:c>
      <x:c r="P211" s="7" t="str">
        <x:v>Two-reviewer consensus retained</x:v>
      </x:c>
    </x:row>
    <x:row r="212" ht="24" hidden="0" customHeight="1">
      <x:c r="A212" s="7"/>
      <x:c r="B212" s="7" t="str">
        <x:v>FT0211</x:v>
      </x:c>
      <x:c r="C212" s="7" t="str">
        <x:v>TA0509</x:v>
      </x:c>
      <x:c r="D212" s="7" t="str">
        <x:v>REC000562</x:v>
      </x:c>
      <x:c r="E212" s="7" t="str">
        <x:v>Gallium-Carbon: A Universal Composite for Sustainable 3D Printing of Integrated Sensor-Heater-Battery Systems in Wearable and Recyclable Electronics.</x:v>
      </x:c>
      <x:c r="F212" s="7" t="n">
        <x:v>2024</x:v>
      </x:c>
      <x:c r="G212" s="7" t="str">
        <x:v>ACS applied materials &amp; interfaces</x:v>
      </x:c>
      <x:c r="H212" s="7" t="str">
        <x:v>10.1021/acsami.4c02706</x:v>
      </x:c>
      <x:c r="I212" s="7" t="str">
        <x:v>Exclude</x:v>
      </x:c>
      <x:c r="J212" s="7" t="str">
        <x:v>Exclude</x:v>
      </x:c>
      <x:c r="K212" s="7" t="str">
        <x:v>FT2</x:v>
      </x:c>
      <x:c r="L212" s="7" t="str">
        <x:v>No eligible FDM/FFF-fabricated sensing element or essential structure</x:v>
      </x:c>
      <x:c r="M212" s="7" t="str">
        <x:v>The conductive sensing structures were produced from a gallium-carbon composite printing formulation rather than thermoplastic filament.</x:v>
      </x:c>
      <x:c r="N212" s="7" t="str">
        <x:v>Abstract; https://doi.org/10.1021/acsami.4c02706</x:v>
      </x:c>
      <x:c r="O212" s="7" t="str">
        <x:v>Initial two-reviewer full-text consensus</x:v>
      </x:c>
      <x:c r="P212" s="7" t="str">
        <x:v>Two-reviewer consensus retained</x:v>
      </x:c>
    </x:row>
    <x:row r="213" ht="24" hidden="0" customHeight="1">
      <x:c r="A213" s="7"/>
      <x:c r="B213" s="7" t="str">
        <x:v>FT0212</x:v>
      </x:c>
      <x:c r="C213" s="7" t="str">
        <x:v>TA0518</x:v>
      </x:c>
      <x:c r="D213" s="7" t="str">
        <x:v>REC000572</x:v>
      </x:c>
      <x:c r="E213" s="7" t="str">
        <x:v>A Sea Anemone Tentacle-Inspired Capacitive 3D Force Flexible Tactile Sensor for Human-Machine Interaction and Encoding Communication Applications.</x:v>
      </x:c>
      <x:c r="F213" s="7" t="n">
        <x:v>2026</x:v>
      </x:c>
      <x:c r="G213" s="7" t="str">
        <x:v>Polymers</x:v>
      </x:c>
      <x:c r="H213" s="7" t="str">
        <x:v>10.3390/polym18111388</x:v>
      </x:c>
      <x:c r="I213" s="7" t="str">
        <x:v>Exclude</x:v>
      </x:c>
      <x:c r="J213" s="7" t="str">
        <x:v>Exclude</x:v>
      </x:c>
      <x:c r="K213" s="7" t="str">
        <x:v>FT2</x:v>
      </x:c>
      <x:c r="L213" s="7" t="str">
        <x:v>No eligible FDM/FFF-fabricated sensing element or essential structure</x:v>
      </x:c>
      <x:c r="M213" s="7" t="str">
        <x:v>PLA filament was used to print temporary moulds, after which the PDMS sensing structure was cast and silver adhesive was applied; the retained sensor was not FDM/FFF fabricated.</x:v>
      </x:c>
      <x:c r="N213" s="7" t="str">
        <x:v>Materials and Methods; https://doi.org/10.3390/polym18111388</x:v>
      </x:c>
      <x:c r="O213" s="7" t="str">
        <x:v>Initial two-reviewer full-text consensus</x:v>
      </x:c>
      <x:c r="P213" s="7" t="str">
        <x:v>Two-reviewer consensus retained</x:v>
      </x:c>
    </x:row>
    <x:row r="214" ht="24" hidden="0" customHeight="1">
      <x:c r="A214" s="7"/>
      <x:c r="B214" s="7" t="str">
        <x:v>FT0213</x:v>
      </x:c>
      <x:c r="C214" s="7" t="str">
        <x:v>TA0520</x:v>
      </x:c>
      <x:c r="D214" s="7" t="str">
        <x:v>REC000574</x:v>
      </x:c>
      <x:c r="E214" s="7" t="str">
        <x:v>Nanocellulose-assisted 3D-printable, transparent, bio-adhesive, conductive, and biocompatible hydrogels as sensors and moist electric generators.</x:v>
      </x:c>
      <x:c r="F214" s="7" t="n">
        <x:v>2023</x:v>
      </x:c>
      <x:c r="G214" s="7" t="str">
        <x:v>Carbohydrate polymers</x:v>
      </x:c>
      <x:c r="H214" s="7" t="str">
        <x:v>10.1016/j.carbpol.2023.120963</x:v>
      </x:c>
      <x:c r="I214" s="7" t="str">
        <x:v>Exclude</x:v>
      </x:c>
      <x:c r="J214" s="7" t="str">
        <x:v>Exclude</x:v>
      </x:c>
      <x:c r="K214" s="7" t="str">
        <x:v>FT2</x:v>
      </x:c>
      <x:c r="L214" s="7" t="str">
        <x:v>No eligible FDM/FFF-fabricated sensing element or essential structure</x:v>
      </x:c>
      <x:c r="M214" s="7" t="str">
        <x:v>The active sensing material is a printable nanocellulose hydrogel rather than a thermoplastic-filament FDM/FFF structure.</x:v>
      </x:c>
      <x:c r="N214" s="7" t="str">
        <x:v>Abstract; https://doi.org/10.1016/j.carbpol.2023.120963</x:v>
      </x:c>
      <x:c r="O214" s="7" t="str">
        <x:v>Initial two-reviewer full-text consensus</x:v>
      </x:c>
      <x:c r="P214" s="7" t="str">
        <x:v>Two-reviewer consensus retained</x:v>
      </x:c>
    </x:row>
    <x:row r="215" ht="24" hidden="0" customHeight="1">
      <x:c r="A215" s="7"/>
      <x:c r="B215" s="7" t="str">
        <x:v>FT0214</x:v>
      </x:c>
      <x:c r="C215" s="7" t="str">
        <x:v>TA0523</x:v>
      </x:c>
      <x:c r="D215" s="7" t="str">
        <x:v>REC000577</x:v>
      </x:c>
      <x:c r="E215" s="7" t="str">
        <x:v>Parametric analysis of electromagnetic wave interactions with layered biological tissues for varying frequency, polarization, and fat thickness.</x:v>
      </x:c>
      <x:c r="F215" s="7" t="n">
        <x:v>2025</x:v>
      </x:c>
      <x:c r="G215" s="7" t="str">
        <x:v>Scientific reports</x:v>
      </x:c>
      <x:c r="H215" s="7" t="str">
        <x:v>10.1038/s41598-025-33460-2</x:v>
      </x:c>
      <x:c r="I215" s="7" t="str">
        <x:v>Exclude</x:v>
      </x:c>
      <x:c r="J215" s="7" t="str">
        <x:v>Exclude</x:v>
      </x:c>
      <x:c r="K215" s="7" t="str">
        <x:v>FT1</x:v>
      </x:c>
      <x:c r="L215" s="7" t="str">
        <x:v>Not an eligible original experimental sensor study</x:v>
      </x:c>
      <x:c r="M215" s="7" t="str">
        <x:v>This is a parametric electromagnetic-wave modelling study rather than an original experimental wearable-sensor study.</x:v>
      </x:c>
      <x:c r="N215" s="7" t="str">
        <x:v>Title and abstract; https://doi.org/10.1038/s41598-025-33460-2</x:v>
      </x:c>
      <x:c r="O215" s="7" t="str">
        <x:v>Initial two-reviewer full-text consensus</x:v>
      </x:c>
      <x:c r="P215" s="7" t="str">
        <x:v>Two-reviewer consensus retained</x:v>
      </x:c>
    </x:row>
    <x:row r="216" ht="15" hidden="0" customHeight="1">
      <x:c r="A216" s="7"/>
      <x:c r="B216" s="7" t="str">
        <x:v>FT0215</x:v>
      </x:c>
      <x:c r="C216" s="7" t="str">
        <x:v>TA0532</x:v>
      </x:c>
      <x:c r="D216" s="7" t="str">
        <x:v>REC000595</x:v>
      </x:c>
      <x:c r="E216" s="7" t="str">
        <x:v>Self-Powered Wireless Flexible Ionogel Wearable Devices.</x:v>
      </x:c>
      <x:c r="F216" s="7" t="n">
        <x:v>2023</x:v>
      </x:c>
      <x:c r="G216" s="7" t="str">
        <x:v>ACS applied materials &amp; interfaces</x:v>
      </x:c>
      <x:c r="H216" s="7" t="str">
        <x:v>10.1021/acsami.2c19744</x:v>
      </x:c>
      <x:c r="I216" s="7" t="str">
        <x:v>Exclude</x:v>
      </x:c>
      <x:c r="J216" s="7" t="str">
        <x:v>Exclude</x:v>
      </x:c>
      <x:c r="K216" s="7" t="str">
        <x:v>FT2</x:v>
      </x:c>
      <x:c r="L216" s="7" t="str">
        <x:v>No eligible FDM/FFF-fabricated sensing element or essential structure</x:v>
      </x:c>
      <x:c r="M216" s="7" t="str">
        <x:v>The active wearable device is printed from a PVDF-ionogel formulation rather than thermoplastic filament.</x:v>
      </x:c>
      <x:c r="N216" s="7" t="str">
        <x:v>Abstract; https://doi.org/10.1021/acsami.2c19744</x:v>
      </x:c>
      <x:c r="O216" s="7" t="str">
        <x:v>Initial two-reviewer full-text consensus</x:v>
      </x:c>
      <x:c r="P216" s="7" t="str">
        <x:v>Two-reviewer consensus retained</x:v>
      </x:c>
    </x:row>
    <x:row r="217" ht="24" hidden="0" customHeight="1">
      <x:c r="A217" s="7"/>
      <x:c r="B217" s="7" t="str">
        <x:v>FT0216</x:v>
      </x:c>
      <x:c r="C217" s="7" t="str">
        <x:v>TA0534</x:v>
      </x:c>
      <x:c r="D217" s="7" t="str">
        <x:v>REC000597</x:v>
      </x:c>
      <x:c r="E217" s="7" t="str">
        <x:v>A Single Electronic Tattoo for Multisensory Integration.</x:v>
      </x:c>
      <x:c r="F217" s="7" t="n">
        <x:v>2023</x:v>
      </x:c>
      <x:c r="G217" s="7" t="str">
        <x:v>Small methods</x:v>
      </x:c>
      <x:c r="H217" s="7" t="str">
        <x:v>10.1002/smtd.202201566</x:v>
      </x:c>
      <x:c r="I217" s="7" t="str">
        <x:v>Exclude</x:v>
      </x:c>
      <x:c r="J217" s="7" t="str">
        <x:v>Exclude</x:v>
      </x:c>
      <x:c r="K217" s="7" t="str">
        <x:v>FT2</x:v>
      </x:c>
      <x:c r="L217" s="7" t="str">
        <x:v>No eligible FDM/FFF-fabricated sensing element or essential structure</x:v>
      </x:c>
      <x:c r="M217" s="7" t="str">
        <x:v>The tattoo sensing platform does not report fabrication of its sensing or essential structure by thermoplastic-filament FDM/FFF.</x:v>
      </x:c>
      <x:c r="N217" s="7" t="str">
        <x:v>Abstract; https://doi.org/10.1002/smtd.202201566</x:v>
      </x:c>
      <x:c r="O217" s="7" t="str">
        <x:v>Initial two-reviewer full-text consensus</x:v>
      </x:c>
      <x:c r="P217" s="7" t="str">
        <x:v>Two-reviewer consensus retained</x:v>
      </x:c>
    </x:row>
    <x:row r="218" ht="24" hidden="0" customHeight="1">
      <x:c r="A218" s="7" t="str">
        <x:v>S041</x:v>
      </x:c>
      <x:c r="B218" s="7" t="str">
        <x:v>FT0217</x:v>
      </x:c>
      <x:c r="C218" s="7" t="str">
        <x:v>TA0536</x:v>
      </x:c>
      <x:c r="D218" s="7" t="str">
        <x:v>REC000601</x:v>
      </x:c>
      <x:c r="E218" s="7" t="str">
        <x:v>3D Printing of TPU-Liquid Metal Composite Inks for the Preparation of Flexible Sensing Electronics.</x:v>
      </x:c>
      <x:c r="F218" s="7" t="n">
        <x:v>2024</x:v>
      </x:c>
      <x:c r="G218" s="7" t="str">
        <x:v>ChemistryOpen</x:v>
      </x:c>
      <x:c r="H218" s="7" t="str">
        <x:v>10.1002/open.202300301</x:v>
      </x:c>
      <x:c r="I218" s="7" t="str">
        <x:v>Include</x:v>
      </x:c>
      <x:c r="J218" s="7" t="str">
        <x:v>Exclude</x:v>
      </x:c>
      <x:c r="K218" s="7" t="str">
        <x:v>FT3</x:v>
      </x:c>
      <x:c r="L218" s="7" t="str">
        <x:v>No wearable or clearly wearable-relevant context</x:v>
      </x:c>
      <x:c r="M218" s="7" t="str">
        <x:v>Reported experiments concern conductivity, Joule heating and mechanical properties; a controlled sensor-response protocol was not reconstructable.</x:v>
      </x:c>
      <x:c r="N218" s="7" t="str">
        <x:v>PDF pp. 5-6, Fig. 4</x:v>
      </x:c>
      <x:c r="O218" s="7" t="str">
        <x:v>Structured-extraction eligibility recheck</x:v>
      </x:c>
      <x:c r="P218" s="7" t="str">
        <x:v>Independent verification recorded; decision and code agree (see Verification 13).</x:v>
      </x:c>
    </x:row>
    <x:row r="219" ht="24" hidden="0" customHeight="1">
      <x:c r="A219" s="7"/>
      <x:c r="B219" s="7" t="str">
        <x:v>FT0218</x:v>
      </x:c>
      <x:c r="C219" s="7" t="str">
        <x:v>TA0541</x:v>
      </x:c>
      <x:c r="D219" s="7" t="str">
        <x:v>REC000608</x:v>
      </x:c>
      <x:c r="E219" s="7" t="str">
        <x:v>Wearable organic-electrochemical-transistor-based lithium sensor for precision mental health.</x:v>
      </x:c>
      <x:c r="F219" s="7" t="n">
        <x:v>2025</x:v>
      </x:c>
      <x:c r="G219" s="7" t="str">
        <x:v>Device</x:v>
      </x:c>
      <x:c r="H219" s="7" t="str">
        <x:v>10.1016/j.device.2025.100862</x:v>
      </x:c>
      <x:c r="I219" s="7" t="str">
        <x:v>Exclude</x:v>
      </x:c>
      <x:c r="J219" s="7" t="str">
        <x:v>Exclude</x:v>
      </x:c>
      <x:c r="K219" s="7" t="str">
        <x:v>FT2</x:v>
      </x:c>
      <x:c r="L219" s="7" t="str">
        <x:v>No eligible FDM/FFF-fabricated sensing element or essential structure</x:v>
      </x:c>
      <x:c r="M219" s="7" t="str">
        <x:v>The wearable OECT platform does not report a thermoplastic-filament FDM/FFF-fabricated sensing or essential structure.</x:v>
      </x:c>
      <x:c r="N219" s="7" t="str">
        <x:v>Abstract; https://doi.org/10.1016/j.device.2025.100862</x:v>
      </x:c>
      <x:c r="O219" s="7" t="str">
        <x:v>Initial two-reviewer full-text consensus</x:v>
      </x:c>
      <x:c r="P219" s="7" t="str">
        <x:v>Two-reviewer consensus retained</x:v>
      </x:c>
    </x:row>
    <x:row r="220" ht="24" hidden="0" customHeight="1">
      <x:c r="A220" s="7"/>
      <x:c r="B220" s="7" t="str">
        <x:v>FT0219</x:v>
      </x:c>
      <x:c r="C220" s="7" t="str">
        <x:v>TA0542</x:v>
      </x:c>
      <x:c r="D220" s="7" t="str">
        <x:v>REC000609</x:v>
      </x:c>
      <x:c r="E220" s="7" t="str">
        <x:v>Versatile Patterning of Liquid Metal via Multiphase 3D Printing.</x:v>
      </x:c>
      <x:c r="F220" s="7" t="n">
        <x:v>2024</x:v>
      </x:c>
      <x:c r="G220" s="7" t="str">
        <x:v>Small (Weinheim an der Bergstrasse, Germany)</x:v>
      </x:c>
      <x:c r="H220" s="7" t="str">
        <x:v>10.1002/smll.202402432</x:v>
      </x:c>
      <x:c r="I220" s="7" t="str">
        <x:v>Exclude</x:v>
      </x:c>
      <x:c r="J220" s="7" t="str">
        <x:v>Exclude</x:v>
      </x:c>
      <x:c r="K220" s="7" t="str">
        <x:v>FT2</x:v>
      </x:c>
      <x:c r="L220" s="7" t="str">
        <x:v>No eligible FDM/FFF-fabricated sensing element or essential structure</x:v>
      </x:c>
      <x:c r="M220" s="7" t="str">
        <x:v>The functional patterns were continuously written from liquid metal and PVA solution feedstocks; this is not thermoplastic-filament FDM/FFF.</x:v>
      </x:c>
      <x:c r="N220" s="7" t="str">
        <x:v>Results, Section 2.1 and Experimental Section; https://doi.org/10.1002/smll.202402432</x:v>
      </x:c>
      <x:c r="O220" s="7" t="str">
        <x:v>Initial two-reviewer full-text consensus</x:v>
      </x:c>
      <x:c r="P220" s="7" t="str">
        <x:v>Two-reviewer consensus retained</x:v>
      </x:c>
    </x:row>
    <x:row r="221" ht="24" hidden="0" customHeight="1">
      <x:c r="A221" s="7"/>
      <x:c r="B221" s="7" t="str">
        <x:v>FT0220</x:v>
      </x:c>
      <x:c r="C221" s="7" t="str">
        <x:v>TA0543</x:v>
      </x:c>
      <x:c r="D221" s="7" t="str">
        <x:v>REC000610</x:v>
      </x:c>
      <x:c r="E221" s="7" t="str">
        <x:v>Near-Zero Hysteresis Ionic Conductive Elastomers with Long-Term Stability for Sensing Applications.</x:v>
      </x:c>
      <x:c r="F221" s="7" t="n">
        <x:v>2022</x:v>
      </x:c>
      <x:c r="G221" s="7" t="str">
        <x:v>ACS applied materials &amp; interfaces</x:v>
      </x:c>
      <x:c r="H221" s="7" t="str">
        <x:v>10.1021/acsami.1c24784</x:v>
      </x:c>
      <x:c r="I221" s="7" t="str">
        <x:v>Exclude</x:v>
      </x:c>
      <x:c r="J221" s="7" t="str">
        <x:v>Exclude</x:v>
      </x:c>
      <x:c r="K221" s="7" t="str">
        <x:v>FT2</x:v>
      </x:c>
      <x:c r="L221" s="7" t="str">
        <x:v>No eligible FDM/FFF-fabricated sensing element or essential structure</x:v>
      </x:c>
      <x:c r="M221" s="7" t="str">
        <x:v>The sensor is based on an ionic conductive elastomer, with no thermoplastic-filament FDM/FFF fabrication of the sensing or essential structure reported.</x:v>
      </x:c>
      <x:c r="N221" s="7" t="str">
        <x:v>Abstract; https://doi.org/10.1021/acsami.1c24784</x:v>
      </x:c>
      <x:c r="O221" s="7" t="str">
        <x:v>Initial two-reviewer full-text consensus</x:v>
      </x:c>
      <x:c r="P221" s="7" t="str">
        <x:v>Two-reviewer consensus retained</x:v>
      </x:c>
    </x:row>
    <x:row r="222" ht="24" hidden="0" customHeight="1">
      <x:c r="A222" s="7"/>
      <x:c r="B222" s="7" t="str">
        <x:v>FT0221</x:v>
      </x:c>
      <x:c r="C222" s="7" t="str">
        <x:v>TA0546</x:v>
      </x:c>
      <x:c r="D222" s="7" t="str">
        <x:v>REC000613</x:v>
      </x:c>
      <x:c r="E222" s="7" t="str">
        <x:v>3D Antidrying Antifreezing Artificial Skin Device with Self-Healing and Touch Sensing Capability.</x:v>
      </x:c>
      <x:c r="F222" s="7" t="n">
        <x:v>2021</x:v>
      </x:c>
      <x:c r="G222" s="7" t="str">
        <x:v>Macromolecular rapid communications</x:v>
      </x:c>
      <x:c r="H222" s="7" t="str">
        <x:v>10.1002/marc.202100011</x:v>
      </x:c>
      <x:c r="I222" s="7" t="str">
        <x:v>Exclude</x:v>
      </x:c>
      <x:c r="J222" s="7" t="str">
        <x:v>Exclude</x:v>
      </x:c>
      <x:c r="K222" s="7" t="str">
        <x:v>FT2</x:v>
      </x:c>
      <x:c r="L222" s="7" t="str">
        <x:v>No eligible FDM/FFF-fabricated sensing element or essential structure</x:v>
      </x:c>
      <x:c r="M222" s="7" t="str">
        <x:v>The artificial-skin sensing material is a soft ionic/polymeric formulation rather than a thermoplastic-filament FDM/FFF structure.</x:v>
      </x:c>
      <x:c r="N222" s="7" t="str">
        <x:v>Abstract; https://doi.org/10.1002/marc.202100011</x:v>
      </x:c>
      <x:c r="O222" s="7" t="str">
        <x:v>Initial two-reviewer full-text consensus</x:v>
      </x:c>
      <x:c r="P222" s="7" t="str">
        <x:v>Two-reviewer consensus retained</x:v>
      </x:c>
    </x:row>
    <x:row r="223" ht="24" hidden="0" customHeight="1">
      <x:c r="A223" s="7"/>
      <x:c r="B223" s="7" t="str">
        <x:v>FT0222</x:v>
      </x:c>
      <x:c r="C223" s="7" t="str">
        <x:v>TA0548</x:v>
      </x:c>
      <x:c r="D223" s="7" t="str">
        <x:v>REC000615</x:v>
      </x:c>
      <x:c r="E223" s="7" t="str">
        <x:v>Fully 3D-Printed Soft Capacitive Sensor of High Toughness and Large Measurement Range.</x:v>
      </x:c>
      <x:c r="F223" s="7" t="n">
        <x:v>2025</x:v>
      </x:c>
      <x:c r="G223" s="7" t="str">
        <x:v>Advanced science (Weinheim, Baden-Wurttemberg, Germany)</x:v>
      </x:c>
      <x:c r="H223" s="7" t="str">
        <x:v>10.1002/advs.202410284</x:v>
      </x:c>
      <x:c r="I223" s="7" t="str">
        <x:v>Exclude</x:v>
      </x:c>
      <x:c r="J223" s="7" t="str">
        <x:v>Exclude</x:v>
      </x:c>
      <x:c r="K223" s="7" t="str">
        <x:v>FT2</x:v>
      </x:c>
      <x:c r="L223" s="7" t="str">
        <x:v>No eligible FDM/FFF-fabricated sensing element or essential structure</x:v>
      </x:c>
      <x:c r="M223" s="7" t="str">
        <x:v>The conductive and dielectric silicone inks were fabricated by customized multimaterial direct ink writing, not thermoplastic-filament FDM/FFF.</x:v>
      </x:c>
      <x:c r="N223" s="7" t="str">
        <x:v>Introduction and fabrication method; https://pmc.ncbi.nlm.nih.gov/articles/PMC11848610/</x:v>
      </x:c>
      <x:c r="O223" s="7" t="str">
        <x:v>Initial two-reviewer full-text consensus</x:v>
      </x:c>
      <x:c r="P223" s="7" t="str">
        <x:v>Two-reviewer consensus retained</x:v>
      </x:c>
    </x:row>
    <x:row r="224" ht="24" hidden="0" customHeight="1">
      <x:c r="A224" s="7"/>
      <x:c r="B224" s="7" t="str">
        <x:v>FT0223</x:v>
      </x:c>
      <x:c r="C224" s="7" t="str">
        <x:v>TA0549</x:v>
      </x:c>
      <x:c r="D224" s="7" t="str">
        <x:v>REC000616</x:v>
      </x:c>
      <x:c r="E224" s="7" t="str">
        <x:v>Spider-Silk-Inspired Tough, Self-Healing, and Melt-Spinnable Ionogels.</x:v>
      </x:c>
      <x:c r="F224" s="7" t="n">
        <x:v>2024</x:v>
      </x:c>
      <x:c r="G224" s="7" t="str">
        <x:v>Advanced science (Weinheim, Baden-Wurttemberg, Germany)</x:v>
      </x:c>
      <x:c r="H224" s="7" t="str">
        <x:v>10.1002/advs.202305697</x:v>
      </x:c>
      <x:c r="I224" s="7" t="str">
        <x:v>Exclude</x:v>
      </x:c>
      <x:c r="J224" s="7" t="str">
        <x:v>Exclude</x:v>
      </x:c>
      <x:c r="K224" s="7" t="str">
        <x:v>FT2</x:v>
      </x:c>
      <x:c r="L224" s="7" t="str">
        <x:v>No eligible FDM/FFF-fabricated sensing element or essential structure</x:v>
      </x:c>
      <x:c r="M224" s="7" t="str">
        <x:v>The functional material is a melt-spinnable ionogel and no sensing or essential structure fabricated by thermoplastic-filament FDM/FFF is reported.</x:v>
      </x:c>
      <x:c r="N224" s="7" t="str">
        <x:v>Abstract; https://doi.org/10.1002/advs.202305697</x:v>
      </x:c>
      <x:c r="O224" s="7" t="str">
        <x:v>Initial two-reviewer full-text consensus</x:v>
      </x:c>
      <x:c r="P224" s="7" t="str">
        <x:v>Two-reviewer consensus retained</x:v>
      </x:c>
    </x:row>
    <x:row r="225" ht="24" hidden="0" customHeight="1">
      <x:c r="A225" s="7"/>
      <x:c r="B225" s="7" t="str">
        <x:v>FT0224</x:v>
      </x:c>
      <x:c r="C225" s="7" t="str">
        <x:v>TA0551</x:v>
      </x:c>
      <x:c r="D225" s="7" t="str">
        <x:v>REC000618</x:v>
      </x:c>
      <x:c r="E225" s="7" t="str">
        <x:v>Agar-modified gelatin/polyvinyl alcohol-based tough hydrogels for 3D printing to prepare multifunctional sensors and flexible supercapacitors.</x:v>
      </x:c>
      <x:c r="F225" s="7" t="n">
        <x:v>2026</x:v>
      </x:c>
      <x:c r="G225" s="7" t="str">
        <x:v>Carbohydrate polymers</x:v>
      </x:c>
      <x:c r="H225" s="7" t="str">
        <x:v>10.1016/j.carbpol.2026.125380</x:v>
      </x:c>
      <x:c r="I225" s="7" t="str">
        <x:v>Exclude</x:v>
      </x:c>
      <x:c r="J225" s="7" t="str">
        <x:v>Exclude</x:v>
      </x:c>
      <x:c r="K225" s="7" t="str">
        <x:v>FT2</x:v>
      </x:c>
      <x:c r="L225" s="7" t="str">
        <x:v>No eligible FDM/FFF-fabricated sensing element or essential structure</x:v>
      </x:c>
      <x:c r="M225" s="7" t="str">
        <x:v>The functional sensor is printed from a gelatin/PVA/agar hydrogel ink rather than thermoplastic filament.</x:v>
      </x:c>
      <x:c r="N225" s="7" t="str">
        <x:v>Abstract; https://doi.org/10.1016/j.carbpol.2026.125380</x:v>
      </x:c>
      <x:c r="O225" s="7" t="str">
        <x:v>Initial two-reviewer full-text consensus</x:v>
      </x:c>
      <x:c r="P225" s="7" t="str">
        <x:v>Two-reviewer consensus retained</x:v>
      </x:c>
    </x:row>
    <x:row r="226" ht="24" hidden="0" customHeight="1">
      <x:c r="A226" s="7"/>
      <x:c r="B226" s="7" t="str">
        <x:v>FT0225</x:v>
      </x:c>
      <x:c r="C226" s="7" t="str">
        <x:v>TA0552</x:v>
      </x:c>
      <x:c r="D226" s="7" t="str">
        <x:v>REC000619</x:v>
      </x:c>
      <x:c r="E226" s="7" t="str">
        <x:v>Architecting Three-Dimensional Porous Energy Harvesters with Bamboo-Like Filaments for Enhanced Piezoelectric Performance.</x:v>
      </x:c>
      <x:c r="F226" s="7" t="n">
        <x:v>2025</x:v>
      </x:c>
      <x:c r="G226" s="7" t="str">
        <x:v>ACS applied materials &amp; interfaces</x:v>
      </x:c>
      <x:c r="H226" s="7" t="str">
        <x:v>10.1021/acsami.5c02842</x:v>
      </x:c>
      <x:c r="I226" s="7" t="str">
        <x:v>Exclude</x:v>
      </x:c>
      <x:c r="J226" s="7" t="str">
        <x:v>Exclude</x:v>
      </x:c>
      <x:c r="K226" s="7" t="str">
        <x:v>FT2</x:v>
      </x:c>
      <x:c r="L226" s="7" t="str">
        <x:v>No eligible FDM/FFF-fabricated sensing element or essential structure</x:v>
      </x:c>
      <x:c r="M226" s="7" t="str">
        <x:v>The porous structures were formed from PVDF/MXene ink with solvent exchange; the term bamboo-like filaments describes printed strands, not thermoplastic feedstock filament used in FDM/FFF.</x:v>
      </x:c>
      <x:c r="N226" s="7" t="str">
        <x:v>Abstract and Supporting Information description; https://doi.org/10.1021/acsami.5c02842</x:v>
      </x:c>
      <x:c r="O226" s="7" t="str">
        <x:v>Initial two-reviewer full-text consensus</x:v>
      </x:c>
      <x:c r="P226" s="7" t="str">
        <x:v>Two-reviewer consensus retained</x:v>
      </x:c>
    </x:row>
    <x:row r="227" ht="24" hidden="0" customHeight="1">
      <x:c r="A227" s="7"/>
      <x:c r="B227" s="7" t="str">
        <x:v>FT0226</x:v>
      </x:c>
      <x:c r="C227" s="7" t="str">
        <x:v>TA0558</x:v>
      </x:c>
      <x:c r="D227" s="7" t="str">
        <x:v>REC000627</x:v>
      </x:c>
      <x:c r="E227" s="7" t="str">
        <x:v>Machine-Learning-Enhanced Printed Vertical Magnetoresistive Sensors for Transparent, Flexible, Multimodal Interactive Magnetoelectronics.</x:v>
      </x:c>
      <x:c r="F227" s="7" t="n">
        <x:v>2026</x:v>
      </x:c>
      <x:c r="G227" s="7" t="str">
        <x:v>Advanced science (Weinheim, Baden-Wurttemberg, Germany)</x:v>
      </x:c>
      <x:c r="H227" s="7" t="str">
        <x:v>10.1002/advs.76052</x:v>
      </x:c>
      <x:c r="I227" s="7" t="str">
        <x:v>Exclude</x:v>
      </x:c>
      <x:c r="J227" s="7" t="str">
        <x:v>Exclude</x:v>
      </x:c>
      <x:c r="K227" s="7" t="str">
        <x:v>FT2</x:v>
      </x:c>
      <x:c r="L227" s="7" t="str">
        <x:v>No eligible FDM/FFF-fabricated sensing element or essential structure</x:v>
      </x:c>
      <x:c r="M227" s="7" t="str">
        <x:v>The accessible report does not identify a thermoplastic-filament FDM/FFF sensing or essential structure; the magnetoelectronic layers are produced by thin-film/printing processes outside the defined modality.</x:v>
      </x:c>
      <x:c r="N227" s="7" t="str">
        <x:v>Abstract; https://doi.org/10.1002/advs.76052</x:v>
      </x:c>
      <x:c r="O227" s="7" t="str">
        <x:v>Initial two-reviewer full-text consensus</x:v>
      </x:c>
      <x:c r="P227" s="7" t="str">
        <x:v>Two-reviewer consensus retained</x:v>
      </x:c>
    </x:row>
    <x:row r="228" ht="24" hidden="0" customHeight="1">
      <x:c r="A228" s="7"/>
      <x:c r="B228" s="7" t="str">
        <x:v>FT0227</x:v>
      </x:c>
      <x:c r="C228" s="7" t="str">
        <x:v>TA0560</x:v>
      </x:c>
      <x:c r="D228" s="7" t="str">
        <x:v>REC000631</x:v>
      </x:c>
      <x:c r="E228" s="7" t="str">
        <x:v>3D Printed MXene-Based Wire Strain Sensors with Enhanced Sensitivity and Anisotropy.</x:v>
      </x:c>
      <x:c r="F228" s="7" t="n">
        <x:v>2024</x:v>
      </x:c>
      <x:c r="G228" s="7" t="str">
        <x:v>Small (Weinheim an der Bergstrasse, Germany)</x:v>
      </x:c>
      <x:c r="H228" s="7" t="str">
        <x:v>10.1002/smll.202401565</x:v>
      </x:c>
      <x:c r="I228" s="7" t="str">
        <x:v>Exclude</x:v>
      </x:c>
      <x:c r="J228" s="7" t="str">
        <x:v>Exclude</x:v>
      </x:c>
      <x:c r="K228" s="7" t="str">
        <x:v>FT2</x:v>
      </x:c>
      <x:c r="L228" s="7" t="str">
        <x:v>No eligible FDM/FFF-fabricated sensing element or essential structure</x:v>
      </x:c>
      <x:c r="M228" s="7" t="str">
        <x:v>The sensors were fabricated from MXene/PTFE printable inks, not from thermoplastic filament by FDM/FFF.</x:v>
      </x:c>
      <x:c r="N228" s="7" t="str">
        <x:v>Abstract; https://doi.org/10.1002/smll.202401565</x:v>
      </x:c>
      <x:c r="O228" s="7" t="str">
        <x:v>Initial two-reviewer full-text consensus</x:v>
      </x:c>
      <x:c r="P228" s="7" t="str">
        <x:v>Two-reviewer consensus retained</x:v>
      </x:c>
    </x:row>
    <x:row r="229" ht="24" hidden="0" customHeight="1">
      <x:c r="A229" s="7"/>
      <x:c r="B229" s="7" t="str">
        <x:v>FT0228</x:v>
      </x:c>
      <x:c r="C229" s="7" t="str">
        <x:v>TA0561</x:v>
      </x:c>
      <x:c r="D229" s="7" t="str">
        <x:v>REC000634</x:v>
      </x:c>
      <x:c r="E229" s="7" t="str">
        <x:v>3D-Printed Graphene Nanoplatelets/Polymer Foams for Low/Medium-Pressure Sensors.</x:v>
      </x:c>
      <x:c r="F229" s="7" t="n">
        <x:v>2023</x:v>
      </x:c>
      <x:c r="G229" s="7" t="str">
        <x:v>Sensors (Basel, Switzerland)</x:v>
      </x:c>
      <x:c r="H229" s="7" t="str">
        <x:v>10.3390/s23167054</x:v>
      </x:c>
      <x:c r="I229" s="7" t="str">
        <x:v>Exclude</x:v>
      </x:c>
      <x:c r="J229" s="7" t="str">
        <x:v>Exclude</x:v>
      </x:c>
      <x:c r="K229" s="7" t="str">
        <x:v>FT2</x:v>
      </x:c>
      <x:c r="L229" s="7" t="str">
        <x:v>No eligible FDM/FFF-fabricated sensing element or essential structure</x:v>
      </x:c>
      <x:c r="M229" s="7" t="str">
        <x:v>An FDM printer produced sacrificial ABS templates that were infiltrated and leached; the retained polymer foam was then graphene-coated, so the final sensing structure was not an FDM/FFF-printed thermoplastic component.</x:v>
      </x:c>
      <x:c r="N229" s="7" t="str">
        <x:v>Methods, Section 2 and 2.1; https://pmc.ncbi.nlm.nih.gov/articles/PMC10458629/</x:v>
      </x:c>
      <x:c r="O229" s="7" t="str">
        <x:v>Initial two-reviewer full-text consensus</x:v>
      </x:c>
      <x:c r="P229" s="7" t="str">
        <x:v>Two-reviewer consensus retained</x:v>
      </x:c>
    </x:row>
    <x:row r="230" ht="24" hidden="0" customHeight="1">
      <x:c r="A230" s="7"/>
      <x:c r="B230" s="7" t="str">
        <x:v>FT0229</x:v>
      </x:c>
      <x:c r="C230" s="7" t="str">
        <x:v>TA0563</x:v>
      </x:c>
      <x:c r="D230" s="7" t="str">
        <x:v>REC000637</x:v>
      </x:c>
      <x:c r="E230" s="7" t="str">
        <x:v>Scalable and Automated Fabrication of Conductive Tough-Hydrogel Microfibers with Ultrastretchability, 3D Printability, and Stress Sensitivity.</x:v>
      </x:c>
      <x:c r="F230" s="7" t="n">
        <x:v>2018</x:v>
      </x:c>
      <x:c r="G230" s="7" t="str">
        <x:v>ACS applied materials &amp; interfaces</x:v>
      </x:c>
      <x:c r="H230" s="7" t="str">
        <x:v>10.1021/acsami.8b00379</x:v>
      </x:c>
      <x:c r="I230" s="7" t="str">
        <x:v>Exclude</x:v>
      </x:c>
      <x:c r="J230" s="7" t="str">
        <x:v>Exclude</x:v>
      </x:c>
      <x:c r="K230" s="7" t="str">
        <x:v>FT2</x:v>
      </x:c>
      <x:c r="L230" s="7" t="str">
        <x:v>No eligible FDM/FFF-fabricated sensing element or essential structure</x:v>
      </x:c>
      <x:c r="M230" s="7" t="str">
        <x:v>The strain-sensitive structures are printed from hydrogel microfibres/ink rather than thermoplastic filament.</x:v>
      </x:c>
      <x:c r="N230" s="7" t="str">
        <x:v>Abstract; https://doi.org/10.1021/acsami.8b00379</x:v>
      </x:c>
      <x:c r="O230" s="7" t="str">
        <x:v>Initial two-reviewer full-text consensus</x:v>
      </x:c>
      <x:c r="P230" s="7" t="str">
        <x:v>Two-reviewer consensus retained</x:v>
      </x:c>
    </x:row>
    <x:row r="231" ht="24" hidden="0" customHeight="1">
      <x:c r="A231" s="7"/>
      <x:c r="B231" s="7" t="str">
        <x:v>FT0230</x:v>
      </x:c>
      <x:c r="C231" s="7" t="str">
        <x:v>TA0564</x:v>
      </x:c>
      <x:c r="D231" s="7" t="str">
        <x:v>REC000638</x:v>
      </x:c>
      <x:c r="E231" s="7" t="str">
        <x:v>One-Pot Strategy to Prepare Structurally Colored Alginate Dispersions for Functional Applications.</x:v>
      </x:c>
      <x:c r="F231" s="7" t="n">
        <x:v>2026</x:v>
      </x:c>
      <x:c r="G231" s="7" t="str">
        <x:v>ACS applied materials &amp; interfaces</x:v>
      </x:c>
      <x:c r="H231" s="7" t="str">
        <x:v>10.1021/acsami.5c23869</x:v>
      </x:c>
      <x:c r="I231" s="7" t="str">
        <x:v>Exclude</x:v>
      </x:c>
      <x:c r="J231" s="7" t="str">
        <x:v>Exclude</x:v>
      </x:c>
      <x:c r="K231" s="7" t="str">
        <x:v>FT2</x:v>
      </x:c>
      <x:c r="L231" s="7" t="str">
        <x:v>No eligible FDM/FFF-fabricated sensing element or essential structure</x:v>
      </x:c>
      <x:c r="M231" s="7" t="str">
        <x:v>The functional alginate dispersion is not a thermoplastic-filament FDM/FFF sensing or essential structure.</x:v>
      </x:c>
      <x:c r="N231" s="7" t="str">
        <x:v>Title and abstract; https://doi.org/10.1021/acsami.5c23869</x:v>
      </x:c>
      <x:c r="O231" s="7" t="str">
        <x:v>Initial two-reviewer full-text consensus</x:v>
      </x:c>
      <x:c r="P231" s="7" t="str">
        <x:v>Two-reviewer consensus retained</x:v>
      </x:c>
    </x:row>
    <x:row r="232" ht="36" hidden="0" customHeight="1">
      <x:c r="A232" s="7" t="str">
        <x:v>S042</x:v>
      </x:c>
      <x:c r="B232" s="7" t="str">
        <x:v>FT0231</x:v>
      </x:c>
      <x:c r="C232" s="7" t="str">
        <x:v>TA0566</x:v>
      </x:c>
      <x:c r="D232" s="7" t="str">
        <x:v>REC000641</x:v>
      </x:c>
      <x:c r="E232" s="7" t="str">
        <x:v>Piezoresistive Behaviour of Additively Manufactured Multi-Walled Carbon Nanotube/Thermoplastic Polyurethane Nanocomposites.</x:v>
      </x:c>
      <x:c r="F232" s="7" t="n">
        <x:v>2019</x:v>
      </x:c>
      <x:c r="G232" s="7" t="str">
        <x:v>Materials (Basel, Switzerland)</x:v>
      </x:c>
      <x:c r="H232" s="7" t="str">
        <x:v>10.3390/ma12162613</x:v>
      </x:c>
      <x:c r="I232" s="7" t="str">
        <x:v>Include</x:v>
      </x:c>
      <x:c r="J232" s="7" t="str">
        <x:v>Exclude</x:v>
      </x:c>
      <x:c r="K232" s="7" t="str">
        <x:v>FT3</x:v>
      </x:c>
      <x:c r="L232" s="7" t="str">
        <x:v>No wearable or clearly wearable-relevant context</x:v>
      </x:c>
      <x:c r="M232" s="7" t="str">
        <x:v>The study examined generic printed tensile and compression specimens and modelling for pressure-sensor material development. It did not present a body-worn assembly or a device specifically designed and tested for a wearable use case.</x:v>
      </x:c>
      <x:c r="N232" s="7" t="str">
        <x:v>PDF pp. 1–12; Figures 1–11; Table 1</x:v>
      </x:c>
      <x:c r="O232" s="7" t="str">
        <x:v>Structured-extraction eligibility recheck</x:v>
      </x:c>
      <x:c r="P232" s="7" t="str">
        <x:v>Independent verification recorded; decision and code agree (see Verification 13).</x:v>
      </x:c>
    </x:row>
    <x:row r="233" ht="24" hidden="0" customHeight="1">
      <x:c r="A233" s="7"/>
      <x:c r="B233" s="7" t="str">
        <x:v>FT0232</x:v>
      </x:c>
      <x:c r="C233" s="7" t="str">
        <x:v>TA0568</x:v>
      </x:c>
      <x:c r="D233" s="7" t="str">
        <x:v>REC000643</x:v>
      </x:c>
      <x:c r="E233" s="7" t="str">
        <x:v>Ultraflexible Self-Healing Guar Gum-Glycerol Hydrogel with Injectable, Antifreeze, and Strain-Sensitive Properties.</x:v>
      </x:c>
      <x:c r="F233" s="7" t="n">
        <x:v>2018</x:v>
      </x:c>
      <x:c r="G233" s="7" t="str">
        <x:v>ACS biomaterials science &amp; engineering</x:v>
      </x:c>
      <x:c r="H233" s="7" t="str">
        <x:v>10.1021/acsbiomaterials.8b00657</x:v>
      </x:c>
      <x:c r="I233" s="7" t="str">
        <x:v>Exclude</x:v>
      </x:c>
      <x:c r="J233" s="7" t="str">
        <x:v>Exclude</x:v>
      </x:c>
      <x:c r="K233" s="7" t="str">
        <x:v>FT2</x:v>
      </x:c>
      <x:c r="L233" s="7" t="str">
        <x:v>No eligible FDM/FFF-fabricated sensing element or essential structure</x:v>
      </x:c>
      <x:c r="M233" s="7" t="str">
        <x:v>The strain-sensitive element is an injectable hydrogel rather than a thermoplastic-filament FDM/FFF structure.</x:v>
      </x:c>
      <x:c r="N233" s="7" t="str">
        <x:v>Abstract; https://doi.org/10.1021/acsbiomaterials.8b00657</x:v>
      </x:c>
      <x:c r="O233" s="7" t="str">
        <x:v>Initial two-reviewer full-text consensus</x:v>
      </x:c>
      <x:c r="P233" s="7" t="str">
        <x:v>Two-reviewer consensus retained</x:v>
      </x:c>
    </x:row>
    <x:row r="234" ht="24" hidden="0" customHeight="1">
      <x:c r="A234" s="7"/>
      <x:c r="B234" s="7" t="str">
        <x:v>FT0233</x:v>
      </x:c>
      <x:c r="C234" s="7" t="str">
        <x:v>TA0569</x:v>
      </x:c>
      <x:c r="D234" s="7" t="str">
        <x:v>REC000644</x:v>
      </x:c>
      <x:c r="E234" s="7" t="str">
        <x:v>Jammed Microgels in Deep Eutectic Solvents as a Green and Low-Cost Ink for 3D Printing of Reliable Auxetic Strain Sensors.</x:v>
      </x:c>
      <x:c r="F234" s="7" t="n">
        <x:v>2023</x:v>
      </x:c>
      <x:c r="G234" s="7" t="str">
        <x:v>ACS applied materials &amp; interfaces</x:v>
      </x:c>
      <x:c r="H234" s="7" t="str">
        <x:v>10.1021/acsami.3c05209</x:v>
      </x:c>
      <x:c r="I234" s="7" t="str">
        <x:v>Exclude</x:v>
      </x:c>
      <x:c r="J234" s="7" t="str">
        <x:v>Exclude</x:v>
      </x:c>
      <x:c r="K234" s="7" t="str">
        <x:v>FT2</x:v>
      </x:c>
      <x:c r="L234" s="7" t="str">
        <x:v>No eligible FDM/FFF-fabricated sensing element or essential structure</x:v>
      </x:c>
      <x:c r="M234" s="7" t="str">
        <x:v>The auxetic sensor was printed from a jammed microgel ink in a deep eutectic solvent rather than thermoplastic filament.</x:v>
      </x:c>
      <x:c r="N234" s="7" t="str">
        <x:v>Abstract; https://doi.org/10.1021/acsami.3c05209</x:v>
      </x:c>
      <x:c r="O234" s="7" t="str">
        <x:v>Initial two-reviewer full-text consensus</x:v>
      </x:c>
      <x:c r="P234" s="7" t="str">
        <x:v>Two-reviewer consensus retained</x:v>
      </x:c>
    </x:row>
    <x:row r="235" ht="24" hidden="0" customHeight="1">
      <x:c r="A235" s="7"/>
      <x:c r="B235" s="7" t="str">
        <x:v>FT0234</x:v>
      </x:c>
      <x:c r="C235" s="7" t="str">
        <x:v>TA0571</x:v>
      </x:c>
      <x:c r="D235" s="7" t="str">
        <x:v>REC000646</x:v>
      </x:c>
      <x:c r="E235" s="7" t="str">
        <x:v>Development of Flexible and Functional Sequins Using Subtractive Technology and 3D Printing for Embroidered Wearable Textile Applications.</x:v>
      </x:c>
      <x:c r="F235" s="7" t="n">
        <x:v>2021</x:v>
      </x:c>
      <x:c r="G235" s="7" t="str">
        <x:v>Materials (Basel, Switzerland)</x:v>
      </x:c>
      <x:c r="H235" s="7" t="str">
        <x:v>10.3390/ma14102633</x:v>
      </x:c>
      <x:c r="I235" s="7" t="str">
        <x:v>Exclude</x:v>
      </x:c>
      <x:c r="J235" s="7" t="str">
        <x:v>Exclude</x:v>
      </x:c>
      <x:c r="K235" s="7" t="str">
        <x:v>FT4</x:v>
      </x:c>
      <x:c r="L235" s="7" t="str">
        <x:v>No experimental sensor-response data</x:v>
      </x:c>
      <x:c r="M235" s="7" t="str">
        <x:v>The study demonstrates dual-material 3D-printed circuit boards and embroidered wearable integration, but it does not report experimental sensor-response data for an eligible printed sensor.</x:v>
      </x:c>
      <x:c r="N235" s="7" t="str">
        <x:v>Abstract and article scope; https://doi.org/10.3390/ma14102633</x:v>
      </x:c>
      <x:c r="O235" s="7" t="str">
        <x:v>Initial two-reviewer full-text consensus</x:v>
      </x:c>
      <x:c r="P235" s="7" t="str">
        <x:v>Two-reviewer consensus retained</x:v>
      </x:c>
    </x:row>
    <x:row r="236" ht="24" hidden="0" customHeight="1">
      <x:c r="A236" s="7"/>
      <x:c r="B236" s="7" t="str">
        <x:v>FT0235</x:v>
      </x:c>
      <x:c r="C236" s="7" t="str">
        <x:v>TA0573</x:v>
      </x:c>
      <x:c r="D236" s="7" t="str">
        <x:v>REC000648</x:v>
      </x:c>
      <x:c r="E236" s="7" t="str">
        <x:v>Electrochemically Enabled Embedded Three-Dimensional Printing of Freestanding Gallium Wire-like Structures.</x:v>
      </x:c>
      <x:c r="F236" s="7" t="n">
        <x:v>2020</x:v>
      </x:c>
      <x:c r="G236" s="7" t="str">
        <x:v>ACS applied materials &amp; interfaces</x:v>
      </x:c>
      <x:c r="H236" s="7" t="str">
        <x:v>10.1021/acsami.0c16438</x:v>
      </x:c>
      <x:c r="I236" s="7" t="str">
        <x:v>Exclude</x:v>
      </x:c>
      <x:c r="J236" s="7" t="str">
        <x:v>Exclude</x:v>
      </x:c>
      <x:c r="K236" s="7" t="str">
        <x:v>FT2</x:v>
      </x:c>
      <x:c r="L236" s="7" t="str">
        <x:v>No eligible FDM/FFF-fabricated sensing element or essential structure</x:v>
      </x:c>
      <x:c r="M236" s="7" t="str">
        <x:v>The freestanding conductive structures were produced by electrochemically enabled embedded printing of gallium, not thermoplastic-filament FDM/FFF.</x:v>
      </x:c>
      <x:c r="N236" s="7" t="str">
        <x:v>Abstract; https://doi.org/10.1021/acsami.0c16438</x:v>
      </x:c>
      <x:c r="O236" s="7" t="str">
        <x:v>Initial two-reviewer full-text consensus</x:v>
      </x:c>
      <x:c r="P236" s="7" t="str">
        <x:v>Two-reviewer consensus retained</x:v>
      </x:c>
    </x:row>
    <x:row r="237" ht="24" hidden="0" customHeight="1">
      <x:c r="A237" s="7"/>
      <x:c r="B237" s="7" t="str">
        <x:v>FT0236</x:v>
      </x:c>
      <x:c r="C237" s="7" t="str">
        <x:v>TA0574</x:v>
      </x:c>
      <x:c r="D237" s="7" t="str">
        <x:v>REC000650</x:v>
      </x:c>
      <x:c r="E237" s="7" t="str">
        <x:v>All-Printed Flexible and Stretchable Electronics.</x:v>
      </x:c>
      <x:c r="F237" s="7" t="n">
        <x:v>2017</x:v>
      </x:c>
      <x:c r="G237" s="7" t="str">
        <x:v>Advanced materials (Deerfield Beach, Fla.)</x:v>
      </x:c>
      <x:c r="H237" s="7" t="str">
        <x:v>10.1002/adma.201604965</x:v>
      </x:c>
      <x:c r="I237" s="7" t="str">
        <x:v>Exclude</x:v>
      </x:c>
      <x:c r="J237" s="7" t="str">
        <x:v>Exclude</x:v>
      </x:c>
      <x:c r="K237" s="7" t="str">
        <x:v>FT2</x:v>
      </x:c>
      <x:c r="L237" s="7" t="str">
        <x:v>No eligible FDM/FFF-fabricated sensing element or essential structure</x:v>
      </x:c>
      <x:c r="M237" s="7" t="str">
        <x:v>The functional conductive and elastomeric elements are deposited using embedded/direct printing processes rather than thermoplastic filament FDM/FFF.</x:v>
      </x:c>
      <x:c r="N237" s="7" t="str">
        <x:v>Abstract; https://doi.org/10.1002/adma.201604965</x:v>
      </x:c>
      <x:c r="O237" s="7" t="str">
        <x:v>Initial two-reviewer full-text consensus</x:v>
      </x:c>
      <x:c r="P237" s="7" t="str">
        <x:v>Two-reviewer consensus retained</x:v>
      </x:c>
    </x:row>
    <x:row r="238" ht="24" hidden="0" customHeight="1">
      <x:c r="A238" s="7"/>
      <x:c r="B238" s="7" t="str">
        <x:v>FT0237</x:v>
      </x:c>
      <x:c r="C238" s="7" t="str">
        <x:v>TA0576</x:v>
      </x:c>
      <x:c r="D238" s="7" t="str">
        <x:v>REC000653</x:v>
      </x:c>
      <x:c r="E238" s="7" t="str">
        <x:v>High-Concentration Gold Nanoparticle Pastes for Advanced Deposition-Based Sensor Manufacturing.</x:v>
      </x:c>
      <x:c r="F238" s="7" t="n">
        <x:v>2026</x:v>
      </x:c>
      <x:c r="G238" s="7" t="str">
        <x:v>Sensors (Basel, Switzerland)</x:v>
      </x:c>
      <x:c r="H238" s="7" t="str">
        <x:v>10.3390/s26113507</x:v>
      </x:c>
      <x:c r="I238" s="7" t="str">
        <x:v>Exclude</x:v>
      </x:c>
      <x:c r="J238" s="7" t="str">
        <x:v>Exclude</x:v>
      </x:c>
      <x:c r="K238" s="7" t="str">
        <x:v>FT2</x:v>
      </x:c>
      <x:c r="L238" s="7" t="str">
        <x:v>No eligible FDM/FFF-fabricated sensing element or essential structure</x:v>
      </x:c>
      <x:c r="M238" s="7" t="str">
        <x:v>The conductive structures are deposited from gold nanoparticle paste rather than thermoplastic filament by FDM/FFF.</x:v>
      </x:c>
      <x:c r="N238" s="7" t="str">
        <x:v>Abstract; https://doi.org/10.3390/s26113507</x:v>
      </x:c>
      <x:c r="O238" s="7" t="str">
        <x:v>Initial two-reviewer full-text consensus</x:v>
      </x:c>
      <x:c r="P238" s="7" t="str">
        <x:v>Two-reviewer consensus retained</x:v>
      </x:c>
    </x:row>
    <x:row r="239" ht="24" hidden="0" customHeight="1">
      <x:c r="A239" s="7"/>
      <x:c r="B239" s="7" t="str">
        <x:v>FT0238</x:v>
      </x:c>
      <x:c r="C239" s="7" t="str">
        <x:v>TA0579</x:v>
      </x:c>
      <x:c r="D239" s="7" t="str">
        <x:v>REC000657</x:v>
      </x:c>
      <x:c r="E239" s="7" t="str">
        <x:v>Printable Piezoresistive Hybrid Hydrogels Based on 2D MoS(2) for Flexible Pulse Sensing.</x:v>
      </x:c>
      <x:c r="F239" s="7" t="n">
        <x:v>2026</x:v>
      </x:c>
      <x:c r="G239" s="7" t="str">
        <x:v>Advanced science (Weinheim, Baden-Wurttemberg, Germany)</x:v>
      </x:c>
      <x:c r="H239" s="7" t="str">
        <x:v>10.1002/advs.77092</x:v>
      </x:c>
      <x:c r="I239" s="7" t="str">
        <x:v>Exclude</x:v>
      </x:c>
      <x:c r="J239" s="7" t="str">
        <x:v>Exclude</x:v>
      </x:c>
      <x:c r="K239" s="7" t="str">
        <x:v>FT2</x:v>
      </x:c>
      <x:c r="L239" s="7" t="str">
        <x:v>No eligible FDM/FFF-fabricated sensing element or essential structure</x:v>
      </x:c>
      <x:c r="M239" s="7" t="str">
        <x:v>The active pulse-sensing element is printed from a hybrid hydrogel ink rather than thermoplastic filament.</x:v>
      </x:c>
      <x:c r="N239" s="7" t="str">
        <x:v>Abstract; https://doi.org/10.1002/advs.77092</x:v>
      </x:c>
      <x:c r="O239" s="7" t="str">
        <x:v>Initial two-reviewer full-text consensus</x:v>
      </x:c>
      <x:c r="P239" s="7" t="str">
        <x:v>Two-reviewer consensus retained</x:v>
      </x:c>
    </x:row>
    <x:row r="240" ht="24" hidden="0" customHeight="1">
      <x:c r="A240" s="7"/>
      <x:c r="B240" s="7" t="str">
        <x:v>FT0239</x:v>
      </x:c>
      <x:c r="C240" s="7" t="str">
        <x:v>TA0581</x:v>
      </x:c>
      <x:c r="D240" s="7" t="str">
        <x:v>REC000660</x:v>
      </x:c>
      <x:c r="E240" s="7" t="str">
        <x:v>Highly sensitive self-powered pressure sensor with high power output based on electrochemical reactions for rehabilitation monitoring.</x:v>
      </x:c>
      <x:c r="F240" s="7" t="n">
        <x:v>2026</x:v>
      </x:c>
      <x:c r="G240" s="7" t="str">
        <x:v>Talanta</x:v>
      </x:c>
      <x:c r="H240" s="7" t="str">
        <x:v>10.1016/j.talanta.2026.130367</x:v>
      </x:c>
      <x:c r="I240" s="7" t="str">
        <x:v>Exclude</x:v>
      </x:c>
      <x:c r="J240" s="7" t="str">
        <x:v>Exclude</x:v>
      </x:c>
      <x:c r="K240" s="7" t="str">
        <x:v>FT2</x:v>
      </x:c>
      <x:c r="L240" s="7" t="str">
        <x:v>No eligible FDM/FFF-fabricated sensing element or essential structure</x:v>
      </x:c>
      <x:c r="M240" s="7" t="str">
        <x:v>The rehabilitation-monitoring sensor does not report a thermoplastic-filament FDM/FFF-fabricated sensing or essential structure.</x:v>
      </x:c>
      <x:c r="N240" s="7" t="str">
        <x:v>Abstract; https://doi.org/10.1016/j.talanta.2026.130367</x:v>
      </x:c>
      <x:c r="O240" s="7" t="str">
        <x:v>Initial two-reviewer full-text consensus</x:v>
      </x:c>
      <x:c r="P240" s="7" t="str">
        <x:v>Two-reviewer consensus retained</x:v>
      </x:c>
    </x:row>
    <x:row r="241" ht="24" hidden="0" customHeight="1">
      <x:c r="A241" s="7" t="str">
        <x:v>S043</x:v>
      </x:c>
      <x:c r="B241" s="7" t="str">
        <x:v>FT0240</x:v>
      </x:c>
      <x:c r="C241" s="7" t="str">
        <x:v>TA0583</x:v>
      </x:c>
      <x:c r="D241" s="7" t="str">
        <x:v>REC000664</x:v>
      </x:c>
      <x:c r="E241" s="7" t="str">
        <x:v>Additive Manufacturing of Customized Flexible Wearable Sensors for Sweat Analysis with Bespoke, Low-Cost Conductive TPU.</x:v>
      </x:c>
      <x:c r="F241" s="7" t="n">
        <x:v>2025</x:v>
      </x:c>
      <x:c r="G241" s="7" t="str">
        <x:v>ACS measurement science au</x:v>
      </x:c>
      <x:c r="H241" s="7" t="str">
        <x:v>10.1021/acsmeasuresciau.5c00095</x:v>
      </x:c>
      <x:c r="I241" s="7" t="str">
        <x:v>Include</x:v>
      </x:c>
      <x:c r="J241" s="7" t="str">
        <x:v>Include</x:v>
      </x:c>
      <x:c r="K241" s="7"/>
      <x:c r="L241" s="7"/>
      <x:c r="M241" s="7" t="str">
        <x:v>The customized wearable electrochemical sensor was additively manufactured from bespoke conductive TPU using material-extrusion/FDM processing and experimentally evaluated for sweat analysis.</x:v>
      </x:c>
      <x:c r="N241" s="7" t="str">
        <x:v>Abstract and fabrication description; https://doi.org/10.1021/acsmeasuresciau.5c00095</x:v>
      </x:c>
      <x:c r="O241" s="7" t="str">
        <x:v>Initial consensus; retained after extraction recheck</x:v>
      </x:c>
      <x:c r="P241" s="7" t="str">
        <x:v>Two-reviewer consensus retained</x:v>
      </x:c>
    </x:row>
    <x:row r="242" ht="24" hidden="0" customHeight="1">
      <x:c r="A242" s="7"/>
      <x:c r="B242" s="7" t="str">
        <x:v>FT0241</x:v>
      </x:c>
      <x:c r="C242" s="7" t="str">
        <x:v>TA0585</x:v>
      </x:c>
      <x:c r="D242" s="7" t="str">
        <x:v>REC000666</x:v>
      </x:c>
      <x:c r="E242" s="7" t="str">
        <x:v>Integrated 3D printed wearable microfluidics with removable electrochemical sensor for morphine monitoring in sweat.</x:v>
      </x:c>
      <x:c r="F242" s="7" t="n">
        <x:v>2026</x:v>
      </x:c>
      <x:c r="G242" s="7" t="str">
        <x:v>Talanta</x:v>
      </x:c>
      <x:c r="H242" s="7" t="str">
        <x:v>10.1016/j.talanta.2026.130190</x:v>
      </x:c>
      <x:c r="I242" s="7" t="str">
        <x:v>Exclude</x:v>
      </x:c>
      <x:c r="J242" s="7" t="str">
        <x:v>Exclude</x:v>
      </x:c>
      <x:c r="K242" s="7" t="str">
        <x:v>FT2</x:v>
      </x:c>
      <x:c r="L242" s="7" t="str">
        <x:v>No eligible FDM/FFF-fabricated sensing element or essential structure</x:v>
      </x:c>
      <x:c r="M242" s="7" t="str">
        <x:v>The wearable microfluidic housing was fabricated by multi-jet modelling, and the electrochemical sensor was removable; no thermoplastic-filament FDM/FFF sensing or essential structure was used.</x:v>
      </x:c>
      <x:c r="N242" s="7" t="str">
        <x:v>Abstract; https://doi.org/10.1016/j.talanta.2026.130190</x:v>
      </x:c>
      <x:c r="O242" s="7" t="str">
        <x:v>Initial two-reviewer full-text consensus</x:v>
      </x:c>
      <x:c r="P242" s="7" t="str">
        <x:v>Two-reviewer consensus retained</x:v>
      </x:c>
    </x:row>
    <x:row r="243" ht="15" hidden="0" customHeight="1">
      <x:c r="A243" s="7"/>
      <x:c r="B243" s="7" t="str">
        <x:v>FT0242</x:v>
      </x:c>
      <x:c r="C243" s="7" t="str">
        <x:v>TA0589</x:v>
      </x:c>
      <x:c r="D243" s="7" t="str">
        <x:v>REC000677</x:v>
      </x:c>
      <x:c r="E243" s="7" t="str">
        <x:v>Flexible Gas Sensors Employing Octahedral Indium Oxide Films.</x:v>
      </x:c>
      <x:c r="F243" s="7" t="n">
        <x:v>2018</x:v>
      </x:c>
      <x:c r="G243" s="7" t="str">
        <x:v>Sensors (Basel, Switzerland)</x:v>
      </x:c>
      <x:c r="H243" s="7" t="str">
        <x:v>10.3390/s18040999</x:v>
      </x:c>
      <x:c r="I243" s="7" t="str">
        <x:v>Exclude</x:v>
      </x:c>
      <x:c r="J243" s="7" t="str">
        <x:v>Exclude</x:v>
      </x:c>
      <x:c r="K243" s="7" t="str">
        <x:v>FT2</x:v>
      </x:c>
      <x:c r="L243" s="7" t="str">
        <x:v>No eligible FDM/FFF-fabricated sensing element or essential structure</x:v>
      </x:c>
      <x:c r="M243" s="7" t="str">
        <x:v>The indium-oxide sensing film was not fabricated as a thermoplastic-filament FDM/FFF structure.</x:v>
      </x:c>
      <x:c r="N243" s="7" t="str">
        <x:v>Abstract; https://doi.org/10.3390/s18040999</x:v>
      </x:c>
      <x:c r="O243" s="7" t="str">
        <x:v>Initial two-reviewer full-text consensus</x:v>
      </x:c>
      <x:c r="P243" s="7" t="str">
        <x:v>Two-reviewer consensus retained</x:v>
      </x:c>
    </x:row>
    <x:row r="244" ht="24" hidden="0" customHeight="1">
      <x:c r="A244" s="7"/>
      <x:c r="B244" s="7" t="str">
        <x:v>FT0243</x:v>
      </x:c>
      <x:c r="C244" s="7" t="str">
        <x:v>TA0590</x:v>
      </x:c>
      <x:c r="D244" s="7" t="str">
        <x:v>REC000679</x:v>
      </x:c>
      <x:c r="E244" s="7" t="str">
        <x:v>3D printing of self-healing longevous multi-sensory e-skin.</x:v>
      </x:c>
      <x:c r="F244" s="7" t="n">
        <x:v>2025</x:v>
      </x:c>
      <x:c r="G244" s="7" t="str">
        <x:v>Communications materials</x:v>
      </x:c>
      <x:c r="H244" s="7" t="str">
        <x:v>10.1038/s43246-025-00839-7</x:v>
      </x:c>
      <x:c r="I244" s="7" t="str">
        <x:v>Exclude</x:v>
      </x:c>
      <x:c r="J244" s="7" t="str">
        <x:v>Exclude</x:v>
      </x:c>
      <x:c r="K244" s="7" t="str">
        <x:v>FT2</x:v>
      </x:c>
      <x:c r="L244" s="7" t="str">
        <x:v>No eligible FDM/FFF-fabricated sensing element or essential structure</x:v>
      </x:c>
      <x:c r="M244" s="7" t="str">
        <x:v>The wearable e-skin was fabricated by direct ink writing of granular organogel ink, not thermoplastic-filament FDM/FFF.</x:v>
      </x:c>
      <x:c r="N244" s="7" t="str">
        <x:v>Introduction and rheological/printing section; https://pmc.ncbi.nlm.nih.gov/articles/PMC12165852/</x:v>
      </x:c>
      <x:c r="O244" s="7" t="str">
        <x:v>Initial two-reviewer full-text consensus</x:v>
      </x:c>
      <x:c r="P244" s="7" t="str">
        <x:v>Two-reviewer consensus retained</x:v>
      </x:c>
    </x:row>
    <x:row r="245" ht="24" hidden="0" customHeight="1">
      <x:c r="A245" s="7"/>
      <x:c r="B245" s="7" t="str">
        <x:v>FT0244</x:v>
      </x:c>
      <x:c r="C245" s="7" t="str">
        <x:v>TA0591</x:v>
      </x:c>
      <x:c r="D245" s="7" t="str">
        <x:v>REC000680</x:v>
      </x:c>
      <x:c r="E245" s="7" t="str">
        <x:v>Conductive and elastic bottlebrush elastomers for ultrasoft electronics.</x:v>
      </x:c>
      <x:c r="F245" s="7" t="n">
        <x:v>2023</x:v>
      </x:c>
      <x:c r="G245" s="7" t="str">
        <x:v>Nature communications</x:v>
      </x:c>
      <x:c r="H245" s="7" t="str">
        <x:v>10.1038/s41467-023-36214-8</x:v>
      </x:c>
      <x:c r="I245" s="7" t="str">
        <x:v>Exclude</x:v>
      </x:c>
      <x:c r="J245" s="7" t="str">
        <x:v>Exclude</x:v>
      </x:c>
      <x:c r="K245" s="7" t="str">
        <x:v>FT2</x:v>
      </x:c>
      <x:c r="L245" s="7" t="str">
        <x:v>No eligible FDM/FFF-fabricated sensing element or essential structure</x:v>
      </x:c>
      <x:c r="M245" s="7" t="str">
        <x:v>The touch sensor and wearable electrodes were printed from uncured bottlebrush-elastomer precursor formulations at room temperature, not thermoplastic filament by FDM/FFF.</x:v>
      </x:c>
      <x:c r="N245" s="7" t="str">
        <x:v>Methods and 3D-printed touch-pad section; https://pmc.ncbi.nlm.nih.gov/articles/PMC9899285/</x:v>
      </x:c>
      <x:c r="O245" s="7" t="str">
        <x:v>Initial two-reviewer full-text consensus</x:v>
      </x:c>
      <x:c r="P245" s="7" t="str">
        <x:v>Two-reviewer consensus retained</x:v>
      </x:c>
    </x:row>
    <x:row r="246" ht="15" hidden="0" customHeight="1">
      <x:c r="A246" s="7"/>
      <x:c r="B246" s="7" t="str">
        <x:v>FT0245</x:v>
      </x:c>
      <x:c r="C246" s="7" t="str">
        <x:v>TA0594</x:v>
      </x:c>
      <x:c r="D246" s="7" t="str">
        <x:v>REC000684</x:v>
      </x:c>
      <x:c r="E246" s="7" t="str">
        <x:v>3D printable and myoelectrically sensitive hydrogel for smart prosthetic hand control.</x:v>
      </x:c>
      <x:c r="F246" s="7" t="n">
        <x:v>2025</x:v>
      </x:c>
      <x:c r="G246" s="7" t="str">
        <x:v>Microsystems &amp; nanoengineering</x:v>
      </x:c>
      <x:c r="H246" s="7" t="str">
        <x:v>10.1038/s41378-024-00825-y</x:v>
      </x:c>
      <x:c r="I246" s="7" t="str">
        <x:v>Exclude</x:v>
      </x:c>
      <x:c r="J246" s="7" t="str">
        <x:v>Exclude</x:v>
      </x:c>
      <x:c r="K246" s="7" t="str">
        <x:v>FT2</x:v>
      </x:c>
      <x:c r="L246" s="7" t="str">
        <x:v>No eligible FDM/FFF-fabricated sensing element or essential structure</x:v>
      </x:c>
      <x:c r="M246" s="7" t="str">
        <x:v>The active sensor is fabricated from a printable hydrogel formulation rather than thermoplastic filament.</x:v>
      </x:c>
      <x:c r="N246" s="7" t="str">
        <x:v>Abstract; https://doi.org/10.1038/s41378-024-00825-y</x:v>
      </x:c>
      <x:c r="O246" s="7" t="str">
        <x:v>Initial two-reviewer full-text consensus</x:v>
      </x:c>
      <x:c r="P246" s="7" t="str">
        <x:v>Two-reviewer consensus retained</x:v>
      </x:c>
    </x:row>
    <x:row r="247" ht="15" hidden="0" customHeight="1">
      <x:c r="A247" s="7"/>
      <x:c r="B247" s="7" t="str">
        <x:v>FT0246</x:v>
      </x:c>
      <x:c r="C247" s="7" t="str">
        <x:v>TA0601</x:v>
      </x:c>
      <x:c r="D247" s="7" t="str">
        <x:v>REC000694</x:v>
      </x:c>
      <x:c r="E247" s="7" t="str">
        <x:v>Liquid Metal Microgels for Three-Dimensional Printing of Smart Electronic Clothes.</x:v>
      </x:c>
      <x:c r="F247" s="7" t="n">
        <x:v>2022</x:v>
      </x:c>
      <x:c r="G247" s="7" t="str">
        <x:v>ACS applied materials &amp; interfaces</x:v>
      </x:c>
      <x:c r="H247" s="7" t="str">
        <x:v>10.1021/acsami.1c22975</x:v>
      </x:c>
      <x:c r="I247" s="7" t="str">
        <x:v>Exclude</x:v>
      </x:c>
      <x:c r="J247" s="7" t="str">
        <x:v>Exclude</x:v>
      </x:c>
      <x:c r="K247" s="7" t="str">
        <x:v>FT2</x:v>
      </x:c>
      <x:c r="L247" s="7" t="str">
        <x:v>No eligible FDM/FFF-fabricated sensing element or essential structure</x:v>
      </x:c>
      <x:c r="M247" s="7" t="str">
        <x:v>The wearable conductive structures are printed from liquid-metal microgels rather than thermoplastic filament.</x:v>
      </x:c>
      <x:c r="N247" s="7" t="str">
        <x:v>Abstract; https://doi.org/10.1021/acsami.1c22975</x:v>
      </x:c>
      <x:c r="O247" s="7" t="str">
        <x:v>Initial two-reviewer full-text consensus</x:v>
      </x:c>
      <x:c r="P247" s="7" t="str">
        <x:v>Two-reviewer consensus retained</x:v>
      </x:c>
    </x:row>
    <x:row r="248" ht="24" hidden="0" customHeight="1">
      <x:c r="A248" s="7"/>
      <x:c r="B248" s="7" t="str">
        <x:v>FT0247</x:v>
      </x:c>
      <x:c r="C248" s="7" t="str">
        <x:v>TA0602</x:v>
      </x:c>
      <x:c r="D248" s="7" t="str">
        <x:v>REC000695</x:v>
      </x:c>
      <x:c r="E248" s="7" t="str">
        <x:v>Prestrain Programmable 4D Printing of Nanoceramic Composites with Bioinspired Microstructure.</x:v>
      </x:c>
      <x:c r="F248" s="7" t="n">
        <x:v>2022</x:v>
      </x:c>
      <x:c r="G248" s="7" t="str">
        <x:v>Small (Weinheim an der Bergstrasse, Germany)</x:v>
      </x:c>
      <x:c r="H248" s="7" t="str">
        <x:v>10.1002/smll.202204032</x:v>
      </x:c>
      <x:c r="I248" s="7" t="str">
        <x:v>Exclude</x:v>
      </x:c>
      <x:c r="J248" s="7" t="str">
        <x:v>Exclude</x:v>
      </x:c>
      <x:c r="K248" s="7" t="str">
        <x:v>FT2</x:v>
      </x:c>
      <x:c r="L248" s="7" t="str">
        <x:v>No eligible FDM/FFF-fabricated sensing element or essential structure</x:v>
      </x:c>
      <x:c r="M248" s="7" t="str">
        <x:v>The prestrain-programmable composite is not an eligible thermoplastic-filament FDM/FFF wearable sensing structure.</x:v>
      </x:c>
      <x:c r="N248" s="7" t="str">
        <x:v>Full text; https://doi.org/10.1002/smll.202204032</x:v>
      </x:c>
      <x:c r="O248" s="7" t="str">
        <x:v>Initial two-reviewer full-text consensus</x:v>
      </x:c>
      <x:c r="P248" s="7" t="str">
        <x:v>Two-reviewer consensus retained</x:v>
      </x:c>
    </x:row>
    <x:row r="249" ht="24" hidden="0" customHeight="1">
      <x:c r="A249" s="7"/>
      <x:c r="B249" s="7" t="str">
        <x:v>FT0248</x:v>
      </x:c>
      <x:c r="C249" s="7" t="str">
        <x:v>TA0604</x:v>
      </x:c>
      <x:c r="D249" s="7" t="str">
        <x:v>REC000699</x:v>
      </x:c>
      <x:c r="E249" s="7" t="str">
        <x:v>Multilevel Printed Wearable Radio-Frequency Intelligent Identification Platform for Object Recognition.</x:v>
      </x:c>
      <x:c r="F249" s="7" t="n">
        <x:v>2024</x:v>
      </x:c>
      <x:c r="G249" s="7" t="str">
        <x:v>ACS applied materials &amp; interfaces</x:v>
      </x:c>
      <x:c r="H249" s="7" t="str">
        <x:v>10.1021/acsami.4c06404</x:v>
      </x:c>
      <x:c r="I249" s="7" t="str">
        <x:v>Exclude</x:v>
      </x:c>
      <x:c r="J249" s="7" t="str">
        <x:v>Exclude</x:v>
      </x:c>
      <x:c r="K249" s="7" t="str">
        <x:v>FT2</x:v>
      </x:c>
      <x:c r="L249" s="7" t="str">
        <x:v>No eligible FDM/FFF-fabricated sensing element or essential structure</x:v>
      </x:c>
      <x:c r="M249" s="7" t="str">
        <x:v>The RFID platform uses multilevel printed electronic structures but does not report thermoplastic-filament FDM/FFF fabrication of the sensing or essential structure.</x:v>
      </x:c>
      <x:c r="N249" s="7" t="str">
        <x:v>Abstract; https://doi.org/10.1021/acsami.4c06404</x:v>
      </x:c>
      <x:c r="O249" s="7" t="str">
        <x:v>Initial two-reviewer full-text consensus</x:v>
      </x:c>
      <x:c r="P249" s="7" t="str">
        <x:v>Two-reviewer consensus retained</x:v>
      </x:c>
    </x:row>
    <x:row r="250" ht="24" hidden="0" customHeight="1">
      <x:c r="A250" s="7"/>
      <x:c r="B250" s="7" t="str">
        <x:v>FT0249</x:v>
      </x:c>
      <x:c r="C250" s="7" t="str">
        <x:v>TA0605</x:v>
      </x:c>
      <x:c r="D250" s="7" t="str">
        <x:v>REC000700</x:v>
      </x:c>
      <x:c r="E250" s="7" t="str">
        <x:v>Pressure-Activatable Liquid Metal Composites Flexible Sensor with Antifouling and Drag Reduction Functional Surface.</x:v>
      </x:c>
      <x:c r="F250" s="7" t="n">
        <x:v>2023</x:v>
      </x:c>
      <x:c r="G250" s="7" t="str">
        <x:v>ACS applied materials &amp; interfaces</x:v>
      </x:c>
      <x:c r="H250" s="7" t="str">
        <x:v>10.1021/acsami.3c12910</x:v>
      </x:c>
      <x:c r="I250" s="7" t="str">
        <x:v>Exclude</x:v>
      </x:c>
      <x:c r="J250" s="7" t="str">
        <x:v>Exclude</x:v>
      </x:c>
      <x:c r="K250" s="7" t="str">
        <x:v>FT2</x:v>
      </x:c>
      <x:c r="L250" s="7" t="str">
        <x:v>No eligible FDM/FFF-fabricated sensing element or essential structure</x:v>
      </x:c>
      <x:c r="M250" s="7" t="str">
        <x:v>The functional sensor is based on a liquid-metal composite and surface processing rather than a thermoplastic-filament FDM/FFF sensing structure.</x:v>
      </x:c>
      <x:c r="N250" s="7" t="str">
        <x:v>Abstract; https://doi.org/10.1021/acsami.3c12910</x:v>
      </x:c>
      <x:c r="O250" s="7" t="str">
        <x:v>Initial two-reviewer full-text consensus</x:v>
      </x:c>
      <x:c r="P250" s="7" t="str">
        <x:v>Two-reviewer consensus retained</x:v>
      </x:c>
    </x:row>
    <x:row r="251" ht="24" hidden="0" customHeight="1">
      <x:c r="A251" s="7"/>
      <x:c r="B251" s="7" t="str">
        <x:v>FT0250</x:v>
      </x:c>
      <x:c r="C251" s="7" t="str">
        <x:v>TA0606</x:v>
      </x:c>
      <x:c r="D251" s="7" t="str">
        <x:v>REC000701</x:v>
      </x:c>
      <x:c r="E251" s="7" t="str">
        <x:v>Metal-organic framework modified open-cavity optical fiber Fabry-Pérot interferometer for volatile organic compound detection.</x:v>
      </x:c>
      <x:c r="F251" s="7" t="n">
        <x:v>2025</x:v>
      </x:c>
      <x:c r="G251" s="7" t="str">
        <x:v>Talanta</x:v>
      </x:c>
      <x:c r="H251" s="7" t="str">
        <x:v>10.1016/j.talanta.2024.126901</x:v>
      </x:c>
      <x:c r="I251" s="7" t="str">
        <x:v>Exclude</x:v>
      </x:c>
      <x:c r="J251" s="7" t="str">
        <x:v>Exclude</x:v>
      </x:c>
      <x:c r="K251" s="7" t="str">
        <x:v>FT3</x:v>
      </x:c>
      <x:c r="L251" s="7" t="str">
        <x:v>No wearable or wearable-relevant context</x:v>
      </x:c>
      <x:c r="M251" s="7" t="str">
        <x:v>The device is an optical-fibre volatile-organic-compound sensor without a wearable or body-worn context.</x:v>
      </x:c>
      <x:c r="N251" s="7" t="str">
        <x:v>Title and abstract; https://doi.org/10.1016/j.talanta.2024.126901</x:v>
      </x:c>
      <x:c r="O251" s="7" t="str">
        <x:v>Initial two-reviewer full-text consensus</x:v>
      </x:c>
      <x:c r="P251" s="7" t="str">
        <x:v>Two-reviewer consensus retained</x:v>
      </x:c>
    </x:row>
    <x:row r="252" ht="24" hidden="0" customHeight="1">
      <x:c r="A252" s="7"/>
      <x:c r="B252" s="7" t="str">
        <x:v>FT0251</x:v>
      </x:c>
      <x:c r="C252" s="7" t="str">
        <x:v>TA0614</x:v>
      </x:c>
      <x:c r="D252" s="7" t="str">
        <x:v>REC000713</x:v>
      </x:c>
      <x:c r="E252" s="7" t="str">
        <x:v>Design and Fabrication of a Chitosan-Based Diaphragm Digital Stethoscope for Heart Sound Acquisition.</x:v>
      </x:c>
      <x:c r="F252" s="7" t="n">
        <x:v>2026</x:v>
      </x:c>
      <x:c r="G252" s="7" t="str">
        <x:v>Micromachines</x:v>
      </x:c>
      <x:c r="H252" s="7" t="str">
        <x:v>10.3390/mi17050555</x:v>
      </x:c>
      <x:c r="I252" s="7" t="str">
        <x:v>Exclude</x:v>
      </x:c>
      <x:c r="J252" s="7" t="str">
        <x:v>Exclude</x:v>
      </x:c>
      <x:c r="K252" s="7" t="str">
        <x:v>FT2</x:v>
      </x:c>
      <x:c r="L252" s="7" t="str">
        <x:v>No eligible FDM/FFF-fabricated sensing element or essential structure</x:v>
      </x:c>
      <x:c r="M252" s="7" t="str">
        <x:v>The functional diaphragm was solution-cast and coupled to a separate piezoelectric disc; 3D printing was used only for the enclosure, not the sensing or essential signal-transfer structure.</x:v>
      </x:c>
      <x:c r="N252" s="7" t="str">
        <x:v>Methods, Sections 2.4-2.5; https://doi.org/10.3390/mi17050555</x:v>
      </x:c>
      <x:c r="O252" s="7" t="str">
        <x:v>Initial two-reviewer full-text consensus</x:v>
      </x:c>
      <x:c r="P252" s="7" t="str">
        <x:v>Two-reviewer consensus retained</x:v>
      </x:c>
    </x:row>
    <x:row r="253" ht="24" hidden="0" customHeight="1">
      <x:c r="A253" s="7"/>
      <x:c r="B253" s="7" t="str">
        <x:v>FT0252</x:v>
      </x:c>
      <x:c r="C253" s="7" t="str">
        <x:v>TA0615</x:v>
      </x:c>
      <x:c r="D253" s="7" t="str">
        <x:v>REC000714</x:v>
      </x:c>
      <x:c r="E253" s="7" t="str">
        <x:v>Measurement of Core Body Temperature Using Graphene-Inked Infrared Thermopile Sensor.</x:v>
      </x:c>
      <x:c r="F253" s="7" t="n">
        <x:v>2018</x:v>
      </x:c>
      <x:c r="G253" s="7" t="str">
        <x:v>Sensors (Basel, Switzerland)</x:v>
      </x:c>
      <x:c r="H253" s="7" t="str">
        <x:v>10.3390/s18103315</x:v>
      </x:c>
      <x:c r="I253" s="7" t="str">
        <x:v>Exclude</x:v>
      </x:c>
      <x:c r="J253" s="7" t="str">
        <x:v>Exclude</x:v>
      </x:c>
      <x:c r="K253" s="7" t="str">
        <x:v>FT2</x:v>
      </x:c>
      <x:c r="L253" s="7" t="str">
        <x:v>No eligible FDM/FFF-fabricated sensing element or essential structure</x:v>
      </x:c>
      <x:c r="M253" s="7" t="str">
        <x:v>The thermopile sensing platform does not report thermoplastic-filament FDM/FFF fabrication of its sensing or essential structure.</x:v>
      </x:c>
      <x:c r="N253" s="7" t="str">
        <x:v>Abstract; https://doi.org/10.3390/s18103315</x:v>
      </x:c>
      <x:c r="O253" s="7" t="str">
        <x:v>Initial two-reviewer full-text consensus</x:v>
      </x:c>
      <x:c r="P253" s="7" t="str">
        <x:v>Two-reviewer consensus retained</x:v>
      </x:c>
    </x:row>
    <x:row r="254" ht="24" hidden="0" customHeight="1">
      <x:c r="A254" s="7"/>
      <x:c r="B254" s="7" t="str">
        <x:v>FT0253</x:v>
      </x:c>
      <x:c r="C254" s="7" t="str">
        <x:v>TA0621</x:v>
      </x:c>
      <x:c r="D254" s="7" t="str">
        <x:v>REC000720</x:v>
      </x:c>
      <x:c r="E254" s="7" t="str">
        <x:v>3D Carbon-Based Conductive Network Printed for Glucose Sensors on Curved and Flexible Substrates.</x:v>
      </x:c>
      <x:c r="F254" s="7" t="n">
        <x:v>2024</x:v>
      </x:c>
      <x:c r="G254" s="7" t="str">
        <x:v>ACS applied materials &amp; interfaces</x:v>
      </x:c>
      <x:c r="H254" s="7" t="str">
        <x:v>10.1021/acsami.3c14757</x:v>
      </x:c>
      <x:c r="I254" s="7" t="str">
        <x:v>Exclude</x:v>
      </x:c>
      <x:c r="J254" s="7" t="str">
        <x:v>Exclude</x:v>
      </x:c>
      <x:c r="K254" s="7" t="str">
        <x:v>FT2</x:v>
      </x:c>
      <x:c r="L254" s="7" t="str">
        <x:v>No eligible FDM/FFF-fabricated sensing element or essential structure</x:v>
      </x:c>
      <x:c r="M254" s="7" t="str">
        <x:v>A high-viscosity graphite/MWCNT/rGO ink was deposited by a modified 3D printer; the process did not use thermoplastic filament FDM/FFF.</x:v>
      </x:c>
      <x:c r="N254" s="7" t="str">
        <x:v>Abstract; https://doi.org/10.1021/acsami.3c14757</x:v>
      </x:c>
      <x:c r="O254" s="7" t="str">
        <x:v>Initial two-reviewer full-text consensus</x:v>
      </x:c>
      <x:c r="P254" s="7" t="str">
        <x:v>Two-reviewer consensus retained</x:v>
      </x:c>
    </x:row>
    <x:row r="255" ht="24" hidden="0" customHeight="1">
      <x:c r="A255" s="7" t="str">
        <x:v>S044</x:v>
      </x:c>
      <x:c r="B255" s="7" t="str">
        <x:v>FT0254</x:v>
      </x:c>
      <x:c r="C255" s="7" t="str">
        <x:v>TA0624</x:v>
      </x:c>
      <x:c r="D255" s="7" t="str">
        <x:v>REC000726</x:v>
      </x:c>
      <x:c r="E255" s="7" t="str">
        <x:v>3D printed graphene/polyurethane wearable pressure sensor for motion fitness monitoring.</x:v>
      </x:c>
      <x:c r="F255" s="7" t="n">
        <x:v>2021</x:v>
      </x:c>
      <x:c r="G255" s="7" t="str">
        <x:v>Nanotechnology</x:v>
      </x:c>
      <x:c r="H255" s="7" t="str">
        <x:v>10.1088/1361-6528/ac0b1b</x:v>
      </x:c>
      <x:c r="I255" s="7" t="str">
        <x:v>Include</x:v>
      </x:c>
      <x:c r="J255" s="7" t="str">
        <x:v>Include</x:v>
      </x:c>
      <x:c r="K255" s="7"/>
      <x:c r="L255" s="7"/>
      <x:c r="M255" s="7" t="str">
        <x:v>Honeycomb flexible resistive pressure sensors were fabricated from graphene-nanoplatelet/thermoplastic-polyurethane composite using fused-deposition 3D printing and tested for motion monitoring.</x:v>
      </x:c>
      <x:c r="N255" s="7" t="str">
        <x:v>Abstract; https://doi.org/10.1088/1361-6528/ac0b1b</x:v>
      </x:c>
      <x:c r="O255" s="7" t="str">
        <x:v>Initial consensus; retained after extraction recheck</x:v>
      </x:c>
      <x:c r="P255" s="7" t="str">
        <x:v>Two-reviewer consensus retained</x:v>
      </x:c>
    </x:row>
    <x:row r="256" ht="24" hidden="0" customHeight="1">
      <x:c r="A256" s="7"/>
      <x:c r="B256" s="7" t="str">
        <x:v>FT0255</x:v>
      </x:c>
      <x:c r="C256" s="7" t="str">
        <x:v>TA0625</x:v>
      </x:c>
      <x:c r="D256" s="7" t="str">
        <x:v>REC000727</x:v>
      </x:c>
      <x:c r="E256" s="7" t="str">
        <x:v>Homogeneity Permitted Robust Connection for Additive Manufacturing Stretchable Electronics.</x:v>
      </x:c>
      <x:c r="F256" s="7" t="n">
        <x:v>2020</x:v>
      </x:c>
      <x:c r="G256" s="7" t="str">
        <x:v>ACS applied materials &amp; interfaces</x:v>
      </x:c>
      <x:c r="H256" s="7" t="str">
        <x:v>10.1021/acsami.0c13071</x:v>
      </x:c>
      <x:c r="I256" s="7" t="str">
        <x:v>Exclude</x:v>
      </x:c>
      <x:c r="J256" s="7" t="str">
        <x:v>Exclude</x:v>
      </x:c>
      <x:c r="K256" s="7" t="str">
        <x:v>FT2</x:v>
      </x:c>
      <x:c r="L256" s="7" t="str">
        <x:v>No eligible FDM/FFF-fabricated sensing element or essential structure</x:v>
      </x:c>
      <x:c r="M256" s="7" t="str">
        <x:v>The stretchable circuits and homogeneous connections were made using functional-material additive processes rather than thermoplastic-filament FDM/FFF.</x:v>
      </x:c>
      <x:c r="N256" s="7" t="str">
        <x:v>Abstract; https://doi.org/10.1021/acsami.0c13071</x:v>
      </x:c>
      <x:c r="O256" s="7" t="str">
        <x:v>Initial two-reviewer full-text consensus</x:v>
      </x:c>
      <x:c r="P256" s="7" t="str">
        <x:v>Two-reviewer consensus retained</x:v>
      </x:c>
    </x:row>
    <x:row r="257" ht="24" hidden="0" customHeight="1">
      <x:c r="A257" s="7"/>
      <x:c r="B257" s="7" t="str">
        <x:v>FT0256</x:v>
      </x:c>
      <x:c r="C257" s="7" t="str">
        <x:v>TA0626</x:v>
      </x:c>
      <x:c r="D257" s="7" t="str">
        <x:v>REC000728</x:v>
      </x:c>
      <x:c r="E257" s="7" t="str">
        <x:v>Capabilities and limitations of 3D printed microserpentines and integrated 3D electrodes for stretchable and conformable biosensor applications.</x:v>
      </x:c>
      <x:c r="F257" s="7" t="n">
        <x:v>2020</x:v>
      </x:c>
      <x:c r="G257" s="7" t="str">
        <x:v>Microsystems &amp; nanoengineering</x:v>
      </x:c>
      <x:c r="H257" s="7" t="str">
        <x:v>10.1038/s41378-019-0129-3</x:v>
      </x:c>
      <x:c r="I257" s="7" t="str">
        <x:v>Exclude</x:v>
      </x:c>
      <x:c r="J257" s="7" t="str">
        <x:v>Exclude</x:v>
      </x:c>
      <x:c r="K257" s="7" t="str">
        <x:v>FT2</x:v>
      </x:c>
      <x:c r="L257" s="7" t="str">
        <x:v>No eligible FDM/FFF-fabricated sensing element or essential structure</x:v>
      </x:c>
      <x:c r="M257" s="7" t="str">
        <x:v>The flexible structures were fabricated from commercial clear resin by micro-stereolithography and subsequently metallized, not by thermoplastic-filament FDM/FFF.</x:v>
      </x:c>
      <x:c r="N257" s="7" t="str">
        <x:v>Introduction and fabrication description; https://pmc.ncbi.nlm.nih.gov/articles/PMC8433388/</x:v>
      </x:c>
      <x:c r="O257" s="7" t="str">
        <x:v>Initial two-reviewer full-text consensus</x:v>
      </x:c>
      <x:c r="P257" s="7" t="str">
        <x:v>Two-reviewer consensus retained</x:v>
      </x:c>
    </x:row>
    <x:row r="258" ht="24" hidden="0" customHeight="1">
      <x:c r="A258" s="7"/>
      <x:c r="B258" s="7" t="str">
        <x:v>FT0257</x:v>
      </x:c>
      <x:c r="C258" s="7" t="str">
        <x:v>TA0627</x:v>
      </x:c>
      <x:c r="D258" s="7" t="str">
        <x:v>REC000729</x:v>
      </x:c>
      <x:c r="E258" s="7" t="str">
        <x:v>Direct Printing of Stretchable Elastomers for Highly Sensitive Capillary Pressure Sensors.</x:v>
      </x:c>
      <x:c r="F258" s="7" t="n">
        <x:v>2018</x:v>
      </x:c>
      <x:c r="G258" s="7" t="str">
        <x:v>Sensors (Basel, Switzerland)</x:v>
      </x:c>
      <x:c r="H258" s="7" t="str">
        <x:v>10.3390/s18041001</x:v>
      </x:c>
      <x:c r="I258" s="7" t="str">
        <x:v>Exclude</x:v>
      </x:c>
      <x:c r="J258" s="7" t="str">
        <x:v>Exclude</x:v>
      </x:c>
      <x:c r="K258" s="7" t="str">
        <x:v>FT2</x:v>
      </x:c>
      <x:c r="L258" s="7" t="str">
        <x:v>No eligible FDM/FFF-fabricated sensing element or essential structure</x:v>
      </x:c>
      <x:c r="M258" s="7" t="str">
        <x:v>The elastomeric sensor was directly printed from a soft-material formulation rather than thermoplastic filament.</x:v>
      </x:c>
      <x:c r="N258" s="7" t="str">
        <x:v>Abstract; https://doi.org/10.3390/s18041001</x:v>
      </x:c>
      <x:c r="O258" s="7" t="str">
        <x:v>Initial two-reviewer full-text consensus</x:v>
      </x:c>
      <x:c r="P258" s="7" t="str">
        <x:v>Two-reviewer consensus retained</x:v>
      </x:c>
    </x:row>
    <x:row r="259" ht="24" hidden="0" customHeight="1">
      <x:c r="A259" s="7"/>
      <x:c r="B259" s="7" t="str">
        <x:v>FT0258</x:v>
      </x:c>
      <x:c r="C259" s="7" t="str">
        <x:v>TA0629</x:v>
      </x:c>
      <x:c r="D259" s="7" t="str">
        <x:v>REC000734</x:v>
      </x:c>
      <x:c r="E259" s="7" t="str">
        <x:v>Highly Sensitive Anisotropic Multidirectional Strain Sensor through Direct-Write Micro-3D Printing Ordered Microfibers.</x:v>
      </x:c>
      <x:c r="F259" s="7" t="n">
        <x:v>2025</x:v>
      </x:c>
      <x:c r="G259" s="7" t="str">
        <x:v>ACS applied materials &amp; interfaces</x:v>
      </x:c>
      <x:c r="H259" s="7" t="str">
        <x:v>10.1021/acsami.5c07763</x:v>
      </x:c>
      <x:c r="I259" s="7" t="str">
        <x:v>Exclude</x:v>
      </x:c>
      <x:c r="J259" s="7" t="str">
        <x:v>Exclude</x:v>
      </x:c>
      <x:c r="K259" s="7" t="str">
        <x:v>FT2</x:v>
      </x:c>
      <x:c r="L259" s="7" t="str">
        <x:v>No eligible FDM/FFF-fabricated sensing element or essential structure</x:v>
      </x:c>
      <x:c r="M259" s="7" t="str">
        <x:v>The ordered sensing microfibres were fabricated by direct-write micro-3D printing from functional ink, not thermoplastic filament FDM/FFF.</x:v>
      </x:c>
      <x:c r="N259" s="7" t="str">
        <x:v>Abstract; https://doi.org/10.1021/acsami.5c07763</x:v>
      </x:c>
      <x:c r="O259" s="7" t="str">
        <x:v>Initial two-reviewer full-text consensus</x:v>
      </x:c>
      <x:c r="P259" s="7" t="str">
        <x:v>Two-reviewer consensus retained</x:v>
      </x:c>
    </x:row>
    <x:row r="260" ht="24" hidden="0" customHeight="1">
      <x:c r="A260" s="7"/>
      <x:c r="B260" s="7" t="str">
        <x:v>FT0259</x:v>
      </x:c>
      <x:c r="C260" s="7" t="str">
        <x:v>TA0630</x:v>
      </x:c>
      <x:c r="D260" s="7" t="str">
        <x:v>REC000736</x:v>
      </x:c>
      <x:c r="E260" s="7" t="str">
        <x:v>Sensitive, Robust, Wide-Range, and High-Consistency Capacitive Tactile Sensors with Ordered Porous Dielectric Microstructures.</x:v>
      </x:c>
      <x:c r="F260" s="7" t="n">
        <x:v>2024</x:v>
      </x:c>
      <x:c r="G260" s="7" t="str">
        <x:v>ACS applied materials &amp; interfaces</x:v>
      </x:c>
      <x:c r="H260" s="7" t="str">
        <x:v>10.1021/acsami.3c15368</x:v>
      </x:c>
      <x:c r="I260" s="7" t="str">
        <x:v>Exclude</x:v>
      </x:c>
      <x:c r="J260" s="7" t="str">
        <x:v>Exclude</x:v>
      </x:c>
      <x:c r="K260" s="7" t="str">
        <x:v>FT2</x:v>
      </x:c>
      <x:c r="L260" s="7" t="str">
        <x:v>No eligible FDM/FFF-fabricated sensing element or essential structure</x:v>
      </x:c>
      <x:c r="M260" s="7" t="str">
        <x:v>The ordered porous dielectric microstructure was not reported as a thermoplastic-filament FDM/FFF sensing structure.</x:v>
      </x:c>
      <x:c r="N260" s="7" t="str">
        <x:v>Abstract; https://doi.org/10.1021/acsami.3c15368</x:v>
      </x:c>
      <x:c r="O260" s="7" t="str">
        <x:v>Initial two-reviewer full-text consensus</x:v>
      </x:c>
      <x:c r="P260" s="7" t="str">
        <x:v>Two-reviewer consensus retained</x:v>
      </x:c>
    </x:row>
    <x:row r="261" ht="24" hidden="0" customHeight="1">
      <x:c r="A261" s="7"/>
      <x:c r="B261" s="7" t="str">
        <x:v>FT0260</x:v>
      </x:c>
      <x:c r="C261" s="7" t="str">
        <x:v>TA0631</x:v>
      </x:c>
      <x:c r="D261" s="7" t="str">
        <x:v>REC000737</x:v>
      </x:c>
      <x:c r="E261" s="7" t="str">
        <x:v>Ultrastretchable E-Skin Based on Conductive Hydrogel Microfibers for Wearable Sensors.</x:v>
      </x:c>
      <x:c r="F261" s="7" t="n">
        <x:v>2024</x:v>
      </x:c>
      <x:c r="G261" s="7" t="str">
        <x:v>Small (Weinheim an der Bergstrasse, Germany)</x:v>
      </x:c>
      <x:c r="H261" s="7" t="str">
        <x:v>10.1002/smll.202305951</x:v>
      </x:c>
      <x:c r="I261" s="7" t="str">
        <x:v>Exclude</x:v>
      </x:c>
      <x:c r="J261" s="7" t="str">
        <x:v>Exclude</x:v>
      </x:c>
      <x:c r="K261" s="7" t="str">
        <x:v>FT2</x:v>
      </x:c>
      <x:c r="L261" s="7" t="str">
        <x:v>No eligible FDM/FFF-fabricated sensing element or essential structure</x:v>
      </x:c>
      <x:c r="M261" s="7" t="str">
        <x:v>The wearable sensing element is formed from conductive hydrogel microfibres rather than thermoplastic filament.</x:v>
      </x:c>
      <x:c r="N261" s="7" t="str">
        <x:v>Abstract; https://doi.org/10.1002/smll.202305951</x:v>
      </x:c>
      <x:c r="O261" s="7" t="str">
        <x:v>Initial two-reviewer full-text consensus</x:v>
      </x:c>
      <x:c r="P261" s="7" t="str">
        <x:v>Two-reviewer consensus retained</x:v>
      </x:c>
    </x:row>
    <x:row r="262" ht="24" hidden="0" customHeight="1">
      <x:c r="A262" s="7" t="str">
        <x:v>S045</x:v>
      </x:c>
      <x:c r="B262" s="7" t="str">
        <x:v>FT0261</x:v>
      </x:c>
      <x:c r="C262" s="7" t="str">
        <x:v>TA0632</x:v>
      </x:c>
      <x:c r="D262" s="7" t="str">
        <x:v>REC000738</x:v>
      </x:c>
      <x:c r="E262" s="7" t="str">
        <x:v>Three-Dimensional Printable Flexible Piezoelectric Composites with Energy Harvesting Features.</x:v>
      </x:c>
      <x:c r="F262" s="7" t="n">
        <x:v>2023</x:v>
      </x:c>
      <x:c r="G262" s="7" t="str">
        <x:v>Polymers</x:v>
      </x:c>
      <x:c r="H262" s="7" t="str">
        <x:v>10.3390/polym15112548</x:v>
      </x:c>
      <x:c r="I262" s="7" t="str">
        <x:v>Include</x:v>
      </x:c>
      <x:c r="J262" s="7" t="str">
        <x:v>Exclude</x:v>
      </x:c>
      <x:c r="K262" s="7" t="str">
        <x:v>FT3</x:v>
      </x:c>
      <x:c r="L262" s="7" t="str">
        <x:v>No wearable or clearly wearable-relevant context</x:v>
      </x:c>
      <x:c r="M262" s="7" t="str">
        <x:v>Flexible piezoelectric energy-harvesting device was tested, but wearable use was proposed rather than experimentally demonstrated.</x:v>
      </x:c>
      <x:c r="N262" s="7" t="str">
        <x:v>PDF pp. 14-23</x:v>
      </x:c>
      <x:c r="O262" s="7" t="str">
        <x:v>Structured-extraction eligibility recheck</x:v>
      </x:c>
      <x:c r="P262" s="7" t="str">
        <x:v>Independent verification recorded; decision and code agree (see Verification 13).</x:v>
      </x:c>
    </x:row>
    <x:row r="263" ht="36" hidden="0" customHeight="1">
      <x:c r="A263" s="7"/>
      <x:c r="B263" s="7" t="str">
        <x:v>FT0262</x:v>
      </x:c>
      <x:c r="C263" s="7" t="str">
        <x:v>TA0634</x:v>
      </x:c>
      <x:c r="D263" s="7" t="str">
        <x:v>REC000740</x:v>
      </x:c>
      <x:c r="E263" s="7" t="str">
        <x:v>3D Printable, Highly Stretchable, Superior Stable Ionogels Based on Poly(ionic liquid) with Hyperbranched Polymers as Macro-cross-linkers for High-Performance Strain Sensors.</x:v>
      </x:c>
      <x:c r="F263" s="7" t="n">
        <x:v>2021</x:v>
      </x:c>
      <x:c r="G263" s="7" t="str">
        <x:v>ACS applied materials &amp; interfaces</x:v>
      </x:c>
      <x:c r="H263" s="7" t="str">
        <x:v>10.1021/acsami.0c21121</x:v>
      </x:c>
      <x:c r="I263" s="7" t="str">
        <x:v>Exclude</x:v>
      </x:c>
      <x:c r="J263" s="7" t="str">
        <x:v>Exclude</x:v>
      </x:c>
      <x:c r="K263" s="7" t="str">
        <x:v>FT2</x:v>
      </x:c>
      <x:c r="L263" s="7" t="str">
        <x:v>No eligible FDM/FFF-fabricated sensing element or essential structure</x:v>
      </x:c>
      <x:c r="M263" s="7" t="str">
        <x:v>The active strain sensor is printed from an ionogel formulation rather than thermoplastic filament.</x:v>
      </x:c>
      <x:c r="N263" s="7" t="str">
        <x:v>Abstract; https://doi.org/10.1021/acsami.0c21121</x:v>
      </x:c>
      <x:c r="O263" s="7" t="str">
        <x:v>Initial two-reviewer full-text consensus</x:v>
      </x:c>
      <x:c r="P263" s="7" t="str">
        <x:v>Two-reviewer consensus retained</x:v>
      </x:c>
    </x:row>
    <x:row r="264" ht="24" hidden="0" customHeight="1">
      <x:c r="A264" s="7"/>
      <x:c r="B264" s="7" t="str">
        <x:v>FT0263</x:v>
      </x:c>
      <x:c r="C264" s="7" t="str">
        <x:v>TA0635</x:v>
      </x:c>
      <x:c r="D264" s="7" t="str">
        <x:v>REC000742</x:v>
      </x:c>
      <x:c r="E264" s="7" t="str">
        <x:v>Flexible Iontronic Pressure Sensor Based on Ammonium Bicarbonate In-Situ Pore-Forming Porous Ionic Gel.</x:v>
      </x:c>
      <x:c r="F264" s="7" t="n">
        <x:v>2026</x:v>
      </x:c>
      <x:c r="G264" s="7" t="str">
        <x:v>Micromachines</x:v>
      </x:c>
      <x:c r="H264" s="7" t="str">
        <x:v>10.3390/mi17070787</x:v>
      </x:c>
      <x:c r="I264" s="7" t="str">
        <x:v>Exclude</x:v>
      </x:c>
      <x:c r="J264" s="7" t="str">
        <x:v>Exclude</x:v>
      </x:c>
      <x:c r="K264" s="7" t="str">
        <x:v>FT2</x:v>
      </x:c>
      <x:c r="L264" s="7" t="str">
        <x:v>No eligible FDM/FFF-fabricated sensing element or essential structure</x:v>
      </x:c>
      <x:c r="M264" s="7" t="str">
        <x:v>The active pressure sensor is based on a pore-formed ionic gel and does not report thermoplastic-filament FDM/FFF fabrication of the sensing structure.</x:v>
      </x:c>
      <x:c r="N264" s="7" t="str">
        <x:v>Abstract; https://doi.org/10.3390/mi17070787</x:v>
      </x:c>
      <x:c r="O264" s="7" t="str">
        <x:v>Initial two-reviewer full-text consensus</x:v>
      </x:c>
      <x:c r="P264" s="7" t="str">
        <x:v>Two-reviewer consensus retained</x:v>
      </x:c>
    </x:row>
    <x:row r="265" ht="24" hidden="0" customHeight="1">
      <x:c r="A265" s="7"/>
      <x:c r="B265" s="7" t="str">
        <x:v>FT0264</x:v>
      </x:c>
      <x:c r="C265" s="7" t="str">
        <x:v>TA0637</x:v>
      </x:c>
      <x:c r="D265" s="7" t="str">
        <x:v>REC000746</x:v>
      </x:c>
      <x:c r="E265" s="7" t="str">
        <x:v>3D Soft Architectures for Stretchable Thermoelectric Wearables with Electrical Self-Healing and Damage Tolerance.</x:v>
      </x:c>
      <x:c r="F265" s="7" t="n">
        <x:v>2024</x:v>
      </x:c>
      <x:c r="G265" s="7" t="str">
        <x:v>Advanced materials (Deerfield Beach, Fla.)</x:v>
      </x:c>
      <x:c r="H265" s="7" t="str">
        <x:v>10.1002/adma.202407073</x:v>
      </x:c>
      <x:c r="I265" s="7" t="str">
        <x:v>Exclude</x:v>
      </x:c>
      <x:c r="J265" s="7" t="str">
        <x:v>Exclude</x:v>
      </x:c>
      <x:c r="K265" s="7" t="str">
        <x:v>FT2</x:v>
      </x:c>
      <x:c r="L265" s="7" t="str">
        <x:v>No eligible FDM/FFF-fabricated sensing element or essential structure</x:v>
      </x:c>
      <x:c r="M265" s="7" t="str">
        <x:v>The soft architecture and thermal-management components were printed from Ecoflex/liquid-metal composite inks rather than thermoplastic filament.</x:v>
      </x:c>
      <x:c r="N265" s="7" t="str">
        <x:v>Experimental Section; https://doi.org/10.1002/adma.202407073</x:v>
      </x:c>
      <x:c r="O265" s="7" t="str">
        <x:v>Initial two-reviewer full-text consensus</x:v>
      </x:c>
      <x:c r="P265" s="7" t="str">
        <x:v>Two-reviewer consensus retained</x:v>
      </x:c>
    </x:row>
    <x:row r="266" ht="24" hidden="0" customHeight="1">
      <x:c r="A266" s="7"/>
      <x:c r="B266" s="7" t="str">
        <x:v>FT0265</x:v>
      </x:c>
      <x:c r="C266" s="7" t="str">
        <x:v>TA0638</x:v>
      </x:c>
      <x:c r="D266" s="7" t="str">
        <x:v>REC000747</x:v>
      </x:c>
      <x:c r="E266" s="7" t="str">
        <x:v>Three-Dimensional Printing of Structural Color Using a Femtoliter Meniscus.</x:v>
      </x:c>
      <x:c r="F266" s="7" t="n">
        <x:v>2023</x:v>
      </x:c>
      <x:c r="G266" s="7" t="str">
        <x:v>ACS nano</x:v>
      </x:c>
      <x:c r="H266" s="7" t="str">
        <x:v>10.1021/acsnano.3c02236</x:v>
      </x:c>
      <x:c r="I266" s="7" t="str">
        <x:v>Exclude</x:v>
      </x:c>
      <x:c r="J266" s="7" t="str">
        <x:v>Exclude</x:v>
      </x:c>
      <x:c r="K266" s="7" t="str">
        <x:v>FT1</x:v>
      </x:c>
      <x:c r="L266" s="7" t="str">
        <x:v>Not an eligible original experimental sensor study</x:v>
      </x:c>
      <x:c r="M266" s="7" t="str">
        <x:v>The study fabricates optical structural colour and does not evaluate an experimental wearable sensor.</x:v>
      </x:c>
      <x:c r="N266" s="7" t="str">
        <x:v>Title and abstract; https://doi.org/10.1021/acsnano.3c02236</x:v>
      </x:c>
      <x:c r="O266" s="7" t="str">
        <x:v>Initial two-reviewer full-text consensus</x:v>
      </x:c>
      <x:c r="P266" s="7" t="str">
        <x:v>Two-reviewer consensus retained</x:v>
      </x:c>
    </x:row>
    <x:row r="267" ht="24" hidden="0" customHeight="1">
      <x:c r="A267" s="7"/>
      <x:c r="B267" s="7" t="str">
        <x:v>FT0266</x:v>
      </x:c>
      <x:c r="C267" s="7" t="str">
        <x:v>TA0639</x:v>
      </x:c>
      <x:c r="D267" s="7" t="str">
        <x:v>REC000748</x:v>
      </x:c>
      <x:c r="E267" s="7" t="str">
        <x:v>Mechanically Strong, Freeze-Resistant, and Ionically Conductive Organohydrogels for Flexible Strain Sensors and Batteries.</x:v>
      </x:c>
      <x:c r="F267" s="7" t="n">
        <x:v>2023</x:v>
      </x:c>
      <x:c r="G267" s="7" t="str">
        <x:v>Advanced science (Weinheim, Baden-Wurttemberg, Germany)</x:v>
      </x:c>
      <x:c r="H267" s="7" t="str">
        <x:v>10.1002/advs.202206591</x:v>
      </x:c>
      <x:c r="I267" s="7" t="str">
        <x:v>Exclude</x:v>
      </x:c>
      <x:c r="J267" s="7" t="str">
        <x:v>Exclude</x:v>
      </x:c>
      <x:c r="K267" s="7" t="str">
        <x:v>FT2</x:v>
      </x:c>
      <x:c r="L267" s="7" t="str">
        <x:v>No eligible FDM/FFF-fabricated sensing element or essential structure</x:v>
      </x:c>
      <x:c r="M267" s="7" t="str">
        <x:v>The active sensing element is an organohydrogel rather than a thermoplastic-filament FDM/FFF structure.</x:v>
      </x:c>
      <x:c r="N267" s="7" t="str">
        <x:v>Abstract; https://doi.org/10.1002/advs.202206591</x:v>
      </x:c>
      <x:c r="O267" s="7" t="str">
        <x:v>Initial two-reviewer full-text consensus</x:v>
      </x:c>
      <x:c r="P267" s="7" t="str">
        <x:v>Two-reviewer consensus retained</x:v>
      </x:c>
    </x:row>
    <x:row r="268" ht="24" hidden="0" customHeight="1">
      <x:c r="A268" s="7"/>
      <x:c r="B268" s="7" t="str">
        <x:v>FT0267</x:v>
      </x:c>
      <x:c r="C268" s="7" t="str">
        <x:v>TA0641</x:v>
      </x:c>
      <x:c r="D268" s="7" t="str">
        <x:v>REC000751</x:v>
      </x:c>
      <x:c r="E268" s="7" t="str">
        <x:v>Ultrasensitive Wearable Strain Sensors of 3D Printing Tough and Conductive Hydrogels.</x:v>
      </x:c>
      <x:c r="F268" s="7" t="n">
        <x:v>2019</x:v>
      </x:c>
      <x:c r="G268" s="7" t="str">
        <x:v>Polymers</x:v>
      </x:c>
      <x:c r="H268" s="7" t="str">
        <x:v>10.3390/polym11111873</x:v>
      </x:c>
      <x:c r="I268" s="7" t="str">
        <x:v>Exclude</x:v>
      </x:c>
      <x:c r="J268" s="7" t="str">
        <x:v>Exclude</x:v>
      </x:c>
      <x:c r="K268" s="7" t="str">
        <x:v>FT2</x:v>
      </x:c>
      <x:c r="L268" s="7" t="str">
        <x:v>No eligible FDM/FFF-fabricated sensing element or essential structure</x:v>
      </x:c>
      <x:c r="M268" s="7" t="str">
        <x:v>The wearable sensor was printed from a conductive hydrogel ink rather than thermoplastic filament.</x:v>
      </x:c>
      <x:c r="N268" s="7" t="str">
        <x:v>Abstract; https://doi.org/10.3390/polym11111873</x:v>
      </x:c>
      <x:c r="O268" s="7" t="str">
        <x:v>Initial two-reviewer full-text consensus</x:v>
      </x:c>
      <x:c r="P268" s="7" t="str">
        <x:v>Two-reviewer consensus retained</x:v>
      </x:c>
    </x:row>
    <x:row r="269" ht="24" hidden="0" customHeight="1">
      <x:c r="A269" s="7"/>
      <x:c r="B269" s="7" t="str">
        <x:v>FT0268</x:v>
      </x:c>
      <x:c r="C269" s="7" t="str">
        <x:v>TA0642</x:v>
      </x:c>
      <x:c r="D269" s="7" t="str">
        <x:v>REC000752</x:v>
      </x:c>
      <x:c r="E269" s="7" t="str">
        <x:v>Direct 3D Printing of Hybrid Nanofiber-Based Nanocomposites for Highly Conductive and Shape Memory Applications.</x:v>
      </x:c>
      <x:c r="F269" s="7" t="n">
        <x:v>2019</x:v>
      </x:c>
      <x:c r="G269" s="7" t="str">
        <x:v>ACS applied materials &amp; interfaces</x:v>
      </x:c>
      <x:c r="H269" s="7" t="str">
        <x:v>10.1021/acsami.9b04245</x:v>
      </x:c>
      <x:c r="I269" s="7" t="str">
        <x:v>Exclude</x:v>
      </x:c>
      <x:c r="J269" s="7" t="str">
        <x:v>Exclude</x:v>
      </x:c>
      <x:c r="K269" s="7" t="str">
        <x:v>FT2</x:v>
      </x:c>
      <x:c r="L269" s="7" t="str">
        <x:v>No eligible FDM/FFF-fabricated sensing element or essential structure</x:v>
      </x:c>
      <x:c r="M269" s="7" t="str">
        <x:v>The functional nanocomposite was processed by direct ink writing rather than thermoplastic-filament FDM/FFF.</x:v>
      </x:c>
      <x:c r="N269" s="7" t="str">
        <x:v>Abstract; https://doi.org/10.1021/acsami.9b04245</x:v>
      </x:c>
      <x:c r="O269" s="7" t="str">
        <x:v>Initial two-reviewer full-text consensus</x:v>
      </x:c>
      <x:c r="P269" s="7" t="str">
        <x:v>Two-reviewer consensus retained</x:v>
      </x:c>
    </x:row>
    <x:row r="270" ht="24" hidden="0" customHeight="1">
      <x:c r="A270" s="7"/>
      <x:c r="B270" s="7" t="str">
        <x:v>FT0269</x:v>
      </x:c>
      <x:c r="C270" s="7" t="str">
        <x:v>TA0643</x:v>
      </x:c>
      <x:c r="D270" s="7" t="str">
        <x:v>REC000753</x:v>
      </x:c>
      <x:c r="E270" s="7" t="str">
        <x:v>3D-printed stretchable modular integrated microsystems toward sweat monitoring powered by wireless charging sodium-ion micro-batteries.</x:v>
      </x:c>
      <x:c r="F270" s="7" t="n">
        <x:v>2025</x:v>
      </x:c>
      <x:c r="G270" s="7" t="str">
        <x:v>National science review</x:v>
      </x:c>
      <x:c r="H270" s="7" t="str">
        <x:v>10.1093/nsr/nwaf364</x:v>
      </x:c>
      <x:c r="I270" s="7" t="str">
        <x:v>Exclude</x:v>
      </x:c>
      <x:c r="J270" s="7" t="str">
        <x:v>Exclude</x:v>
      </x:c>
      <x:c r="K270" s="7" t="str">
        <x:v>FT2</x:v>
      </x:c>
      <x:c r="L270" s="7" t="str">
        <x:v>No eligible FDM/FFF-fabricated sensing element or essential structure</x:v>
      </x:c>
      <x:c r="M270" s="7" t="str">
        <x:v>The batteries, interconnects and glucose-sensing components were digitally printed from functional inks and assembled in an elastomeric system, not fabricated by thermoplastic-filament FDM/FFF.</x:v>
      </x:c>
      <x:c r="N270" s="7" t="str">
        <x:v>Full-text fabrication description; https://doi.org/10.1093/nsr/nwaf364</x:v>
      </x:c>
      <x:c r="O270" s="7" t="str">
        <x:v>Initial two-reviewer full-text consensus</x:v>
      </x:c>
      <x:c r="P270" s="7" t="str">
        <x:v>Two-reviewer consensus retained</x:v>
      </x:c>
    </x:row>
    <x:row r="271" ht="24" hidden="0" customHeight="1">
      <x:c r="A271" s="7"/>
      <x:c r="B271" s="7" t="str">
        <x:v>FT0270</x:v>
      </x:c>
      <x:c r="C271" s="7" t="str">
        <x:v>TA0644</x:v>
      </x:c>
      <x:c r="D271" s="7" t="str">
        <x:v>REC000754</x:v>
      </x:c>
      <x:c r="E271" s="7" t="str">
        <x:v>One-step 3D printing of flexible poly(acrylamide-co-acrylic acid) hydrogels for enhanced mechanical and electrical performance in wearable strain sensors.</x:v>
      </x:c>
      <x:c r="F271" s="7" t="n">
        <x:v>2025</x:v>
      </x:c>
      <x:c r="G271" s="7" t="str">
        <x:v>Scientific reports</x:v>
      </x:c>
      <x:c r="H271" s="7" t="str">
        <x:v>10.1038/s41598-025-97120-1</x:v>
      </x:c>
      <x:c r="I271" s="7" t="str">
        <x:v>Exclude</x:v>
      </x:c>
      <x:c r="J271" s="7" t="str">
        <x:v>Exclude</x:v>
      </x:c>
      <x:c r="K271" s="7" t="str">
        <x:v>FT2</x:v>
      </x:c>
      <x:c r="L271" s="7" t="str">
        <x:v>No eligible FDM/FFF-fabricated sensing element or essential structure</x:v>
      </x:c>
      <x:c r="M271" s="7" t="str">
        <x:v>The strain sensor was printed from a hydrogel formulation rather than thermoplastic filament.</x:v>
      </x:c>
      <x:c r="N271" s="7" t="str">
        <x:v>Abstract; https://doi.org/10.1038/s41598-025-97120-1</x:v>
      </x:c>
      <x:c r="O271" s="7" t="str">
        <x:v>Initial two-reviewer full-text consensus</x:v>
      </x:c>
      <x:c r="P271" s="7" t="str">
        <x:v>Two-reviewer consensus retained</x:v>
      </x:c>
    </x:row>
    <x:row r="272" ht="24" hidden="0" customHeight="1">
      <x:c r="A272" s="7"/>
      <x:c r="B272" s="7" t="str">
        <x:v>FT0271</x:v>
      </x:c>
      <x:c r="C272" s="7" t="str">
        <x:v>TA0645</x:v>
      </x:c>
      <x:c r="D272" s="7" t="str">
        <x:v>REC000756</x:v>
      </x:c>
      <x:c r="E272" s="7" t="str">
        <x:v>3D-Printed Multi-Axis Alignment Airgap Dielectric Layer for Flexible Capacitive Pressure Sensor.</x:v>
      </x:c>
      <x:c r="F272" s="7" t="n">
        <x:v>2024</x:v>
      </x:c>
      <x:c r="G272" s="7" t="str">
        <x:v>Micromachines</x:v>
      </x:c>
      <x:c r="H272" s="7" t="str">
        <x:v>10.3390/mi15111347</x:v>
      </x:c>
      <x:c r="I272" s="7" t="str">
        <x:v>Exclude</x:v>
      </x:c>
      <x:c r="J272" s="7" t="str">
        <x:v>Exclude</x:v>
      </x:c>
      <x:c r="K272" s="7" t="str">
        <x:v>FT2</x:v>
      </x:c>
      <x:c r="L272" s="7" t="str">
        <x:v>No eligible FDM/FFF-fabricated sensing element or essential structure</x:v>
      </x:c>
      <x:c r="M272" s="7" t="str">
        <x:v>The flexible photocurable dielectric was fabricated using PolyJet printing and UV curing, not thermoplastic-filament FDM/FFF.</x:v>
      </x:c>
      <x:c r="N272" s="7" t="str">
        <x:v>Experimental Section; https://doi.org/10.3390/mi15111347</x:v>
      </x:c>
      <x:c r="O272" s="7" t="str">
        <x:v>Initial two-reviewer full-text consensus</x:v>
      </x:c>
      <x:c r="P272" s="7" t="str">
        <x:v>Two-reviewer consensus retained</x:v>
      </x:c>
    </x:row>
    <x:row r="273" ht="24" hidden="0" customHeight="1">
      <x:c r="A273" s="7" t="str">
        <x:v>S046</x:v>
      </x:c>
      <x:c r="B273" s="7" t="str">
        <x:v>FT0272</x:v>
      </x:c>
      <x:c r="C273" s="7" t="str">
        <x:v>TA0646</x:v>
      </x:c>
      <x:c r="D273" s="7" t="str">
        <x:v>REC000757</x:v>
      </x:c>
      <x:c r="E273" s="7" t="str">
        <x:v>3D Printed Magnetoelectric Composites for Personalized Wearable Multifunctional Sensors.</x:v>
      </x:c>
      <x:c r="F273" s="7" t="n">
        <x:v>2024</x:v>
      </x:c>
      <x:c r="G273" s="7" t="str">
        <x:v>3D printing and additive manufacturing</x:v>
      </x:c>
      <x:c r="H273" s="7" t="str">
        <x:v>10.1089/3dp.2022.0396</x:v>
      </x:c>
      <x:c r="I273" s="7" t="str">
        <x:v>Include</x:v>
      </x:c>
      <x:c r="J273" s="7" t="str">
        <x:v>Include</x:v>
      </x:c>
      <x:c r="K273" s="7"/>
      <x:c r="L273" s="7"/>
      <x:c r="M273" s="7" t="str">
        <x:v>PVDF/cobalt-ferrite composite filaments were prepared and printed by fused deposition modelling to make flexible wearable multifunctional sensors.</x:v>
      </x:c>
      <x:c r="N273" s="7" t="str">
        <x:v>Abstract; https://doi.org/10.1089/3dp.2022.0396</x:v>
      </x:c>
      <x:c r="O273" s="7" t="str">
        <x:v>Initial consensus; retained after extraction recheck</x:v>
      </x:c>
      <x:c r="P273" s="7" t="str">
        <x:v>Two-reviewer consensus retained</x:v>
      </x:c>
    </x:row>
    <x:row r="274" ht="24" hidden="0" customHeight="1">
      <x:c r="A274" s="7"/>
      <x:c r="B274" s="7" t="str">
        <x:v>FT0273</x:v>
      </x:c>
      <x:c r="C274" s="7" t="str">
        <x:v>TA0651</x:v>
      </x:c>
      <x:c r="D274" s="7" t="str">
        <x:v>REC000762</x:v>
      </x:c>
      <x:c r="E274" s="7" t="str">
        <x:v>Silicate-Based Electro-Conductive Inks for Printing Soft Electronics and Tissue Engineering.</x:v>
      </x:c>
      <x:c r="F274" s="7" t="n">
        <x:v>2021</x:v>
      </x:c>
      <x:c r="G274" s="7" t="str">
        <x:v>Gels (Basel, Switzerland)</x:v>
      </x:c>
      <x:c r="H274" s="7" t="str">
        <x:v>10.3390/gels7040240</x:v>
      </x:c>
      <x:c r="I274" s="7" t="str">
        <x:v>Exclude</x:v>
      </x:c>
      <x:c r="J274" s="7" t="str">
        <x:v>Exclude</x:v>
      </x:c>
      <x:c r="K274" s="7" t="str">
        <x:v>FT2</x:v>
      </x:c>
      <x:c r="L274" s="7" t="str">
        <x:v>No eligible FDM/FFF-fabricated sensing element or essential structure</x:v>
      </x:c>
      <x:c r="M274" s="7" t="str">
        <x:v>The conductive structures were printed from silicate-based inks rather than thermoplastic filament.</x:v>
      </x:c>
      <x:c r="N274" s="7" t="str">
        <x:v>Abstract; https://doi.org/10.3390/gels7040240</x:v>
      </x:c>
      <x:c r="O274" s="7" t="str">
        <x:v>Initial two-reviewer full-text consensus</x:v>
      </x:c>
      <x:c r="P274" s="7" t="str">
        <x:v>Two-reviewer consensus retained</x:v>
      </x:c>
    </x:row>
    <x:row r="275" ht="24" hidden="0" customHeight="1">
      <x:c r="A275" s="7"/>
      <x:c r="B275" s="7" t="str">
        <x:v>FT0274</x:v>
      </x:c>
      <x:c r="C275" s="7" t="str">
        <x:v>TA0652</x:v>
      </x:c>
      <x:c r="D275" s="7" t="str">
        <x:v>REC000763</x:v>
      </x:c>
      <x:c r="E275" s="7" t="str">
        <x:v>Improved Motion Classification With an Integrated Multimodal Exoskeleton Interface.</x:v>
      </x:c>
      <x:c r="F275" s="7" t="n">
        <x:v>2021</x:v>
      </x:c>
      <x:c r="G275" s="7" t="str">
        <x:v>Frontiers in neurorobotics</x:v>
      </x:c>
      <x:c r="H275" s="7" t="str">
        <x:v>10.3389/fnbot.2021.693110</x:v>
      </x:c>
      <x:c r="I275" s="7" t="str">
        <x:v>Exclude</x:v>
      </x:c>
      <x:c r="J275" s="7" t="str">
        <x:v>Exclude</x:v>
      </x:c>
      <x:c r="K275" s="7" t="str">
        <x:v>FT2</x:v>
      </x:c>
      <x:c r="L275" s="7" t="str">
        <x:v>No eligible FDM/FFF-fabricated sensing element or essential structure</x:v>
      </x:c>
      <x:c r="M275" s="7" t="str">
        <x:v>The exoskeleton integrates sensing components but does not report a sensing or essential structure fabricated by thermoplastic-filament FDM/FFF.</x:v>
      </x:c>
      <x:c r="N275" s="7" t="str">
        <x:v>Title and abstract; https://doi.org/10.3389/fnbot.2021.693110</x:v>
      </x:c>
      <x:c r="O275" s="7" t="str">
        <x:v>Initial two-reviewer full-text consensus</x:v>
      </x:c>
      <x:c r="P275" s="7" t="str">
        <x:v>Two-reviewer consensus retained</x:v>
      </x:c>
    </x:row>
    <x:row r="276" ht="15" hidden="0" customHeight="1">
      <x:c r="A276" s="7"/>
      <x:c r="B276" s="7" t="str">
        <x:v>FT0275</x:v>
      </x:c>
      <x:c r="C276" s="7" t="str">
        <x:v>TA0654</x:v>
      </x:c>
      <x:c r="D276" s="7" t="str">
        <x:v>REC000765</x:v>
      </x:c>
      <x:c r="E276" s="7" t="str">
        <x:v>3D Printing of an In Situ Grown MOF Hydrogel with Tunable Mechanical Properties.</x:v>
      </x:c>
      <x:c r="F276" s="7" t="n">
        <x:v>2020</x:v>
      </x:c>
      <x:c r="G276" s="7" t="str">
        <x:v>ACS applied materials &amp; interfaces</x:v>
      </x:c>
      <x:c r="H276" s="7" t="str">
        <x:v>10.1021/acsami.0c08880</x:v>
      </x:c>
      <x:c r="I276" s="7" t="str">
        <x:v>Exclude</x:v>
      </x:c>
      <x:c r="J276" s="7" t="str">
        <x:v>Exclude</x:v>
      </x:c>
      <x:c r="K276" s="7" t="str">
        <x:v>FT2</x:v>
      </x:c>
      <x:c r="L276" s="7" t="str">
        <x:v>No eligible FDM/FFF-fabricated sensing element or essential structure</x:v>
      </x:c>
      <x:c r="M276" s="7" t="str">
        <x:v>The printed functional material is a MOF hydrogel rather than thermoplastic filament.</x:v>
      </x:c>
      <x:c r="N276" s="7" t="str">
        <x:v>Abstract; https://doi.org/10.1021/acsami.0c08880</x:v>
      </x:c>
      <x:c r="O276" s="7" t="str">
        <x:v>Initial two-reviewer full-text consensus</x:v>
      </x:c>
      <x:c r="P276" s="7" t="str">
        <x:v>Two-reviewer consensus retained</x:v>
      </x:c>
    </x:row>
    <x:row r="277" ht="24" hidden="0" customHeight="1">
      <x:c r="A277" s="7"/>
      <x:c r="B277" s="7" t="str">
        <x:v>FT0276</x:v>
      </x:c>
      <x:c r="C277" s="7" t="str">
        <x:v>TA0656</x:v>
      </x:c>
      <x:c r="D277" s="7" t="str">
        <x:v>REC000767</x:v>
      </x:c>
      <x:c r="E277" s="7" t="str">
        <x:v>All printable snow-based triboelectric nanogenerator.</x:v>
      </x:c>
      <x:c r="F277" s="7" t="n">
        <x:v>2019</x:v>
      </x:c>
      <x:c r="G277" s="7" t="str">
        <x:v>Nano energy</x:v>
      </x:c>
      <x:c r="H277" s="7" t="str">
        <x:v>10.1016/j.nanoen.2019.03.032</x:v>
      </x:c>
      <x:c r="I277" s="7" t="str">
        <x:v>Exclude</x:v>
      </x:c>
      <x:c r="J277" s="7" t="str">
        <x:v>Exclude</x:v>
      </x:c>
      <x:c r="K277" s="7" t="str">
        <x:v>FT2</x:v>
      </x:c>
      <x:c r="L277" s="7" t="str">
        <x:v>No eligible FDM/FFF-fabricated sensing element or essential structure</x:v>
      </x:c>
      <x:c r="M277" s="7" t="str">
        <x:v>The generator and electrodes were fabricated using non-filament printable materials; thermoplastic-filament FDM/FFF was not used for the functional structure.</x:v>
      </x:c>
      <x:c r="N277" s="7" t="str">
        <x:v>Abstract; https://doi.org/10.1016/j.nanoen.2019.03.032</x:v>
      </x:c>
      <x:c r="O277" s="7" t="str">
        <x:v>Initial two-reviewer full-text consensus</x:v>
      </x:c>
      <x:c r="P277" s="7" t="str">
        <x:v>Two-reviewer consensus retained</x:v>
      </x:c>
    </x:row>
    <x:row r="278" ht="24" hidden="0" customHeight="1">
      <x:c r="A278" s="7"/>
      <x:c r="B278" s="7" t="str">
        <x:v>FT0277</x:v>
      </x:c>
      <x:c r="C278" s="7" t="str">
        <x:v>TA0660</x:v>
      </x:c>
      <x:c r="D278" s="7" t="str">
        <x:v>REC000771</x:v>
      </x:c>
      <x:c r="E278" s="7" t="str">
        <x:v>A feasibility study on using soft insoles for estimating 3D ground reaction forces with incorporated 3D-printed foam-like sensors.</x:v>
      </x:c>
      <x:c r="F278" s="7" t="n">
        <x:v>2025</x:v>
      </x:c>
      <x:c r="G278" s="7" t="str">
        <x:v>Wearable technologies</x:v>
      </x:c>
      <x:c r="H278" s="7" t="str">
        <x:v>10.1017/wtc.2024.23</x:v>
      </x:c>
      <x:c r="I278" s="7" t="str">
        <x:v>Exclude</x:v>
      </x:c>
      <x:c r="J278" s="7" t="str">
        <x:v>Exclude</x:v>
      </x:c>
      <x:c r="K278" s="7" t="str">
        <x:v>FT2</x:v>
      </x:c>
      <x:c r="L278" s="7" t="str">
        <x:v>No eligible FDM/FFF-fabricated sensing element or essential structure</x:v>
      </x:c>
      <x:c r="M278" s="7" t="str">
        <x:v>The conductive thermoplastic-elastomer sensors were printed from pellets through a custom screw extruder rather than from thermoplastic filament by FDM/FFF.</x:v>
      </x:c>
      <x:c r="N278" s="7" t="str">
        <x:v>Methods, Section 2.1; https://pmc.ncbi.nlm.nih.gov/articles/PMC11810523/</x:v>
      </x:c>
      <x:c r="O278" s="7" t="str">
        <x:v>Initial two-reviewer full-text consensus</x:v>
      </x:c>
      <x:c r="P278" s="7" t="str">
        <x:v>Two-reviewer consensus retained</x:v>
      </x:c>
    </x:row>
    <x:row r="279" ht="24" hidden="0" customHeight="1">
      <x:c r="A279" s="7"/>
      <x:c r="B279" s="7" t="str">
        <x:v>FT0278</x:v>
      </x:c>
      <x:c r="C279" s="7" t="str">
        <x:v>TA0661</x:v>
      </x:c>
      <x:c r="D279" s="7" t="str">
        <x:v>REC000772</x:v>
      </x:c>
      <x:c r="E279" s="7" t="str">
        <x:v>3D printed mechanical robust cellulose derived liquid-free ionic conductive elastomer for multifunctional electronic devices.</x:v>
      </x:c>
      <x:c r="F279" s="7" t="n">
        <x:v>2024</x:v>
      </x:c>
      <x:c r="G279" s="7" t="str">
        <x:v>Carbohydrate polymers</x:v>
      </x:c>
      <x:c r="H279" s="7" t="str">
        <x:v>10.1016/j.carbpol.2023.121496</x:v>
      </x:c>
      <x:c r="I279" s="7" t="str">
        <x:v>Exclude</x:v>
      </x:c>
      <x:c r="J279" s="7" t="str">
        <x:v>Exclude</x:v>
      </x:c>
      <x:c r="K279" s="7" t="str">
        <x:v>FT2</x:v>
      </x:c>
      <x:c r="L279" s="7" t="str">
        <x:v>No eligible FDM/FFF-fabricated sensing element or essential structure</x:v>
      </x:c>
      <x:c r="M279" s="7" t="str">
        <x:v>The multifunctional device was printed from an ionic elastomer formulation rather than thermoplastic filament.</x:v>
      </x:c>
      <x:c r="N279" s="7" t="str">
        <x:v>Abstract; https://doi.org/10.1016/j.carbpol.2023.121496</x:v>
      </x:c>
      <x:c r="O279" s="7" t="str">
        <x:v>Initial two-reviewer full-text consensus</x:v>
      </x:c>
      <x:c r="P279" s="7" t="str">
        <x:v>Two-reviewer consensus retained</x:v>
      </x:c>
    </x:row>
    <x:row r="280" ht="24" hidden="0" customHeight="1">
      <x:c r="A280" s="7"/>
      <x:c r="B280" s="7" t="str">
        <x:v>FT0279</x:v>
      </x:c>
      <x:c r="C280" s="7" t="str">
        <x:v>TA0663</x:v>
      </x:c>
      <x:c r="D280" s="7" t="str">
        <x:v>REC000774</x:v>
      </x:c>
      <x:c r="E280" s="7" t="str">
        <x:v>A 3D-printed platform for modular neuromuscular motor units.</x:v>
      </x:c>
      <x:c r="F280" s="7" t="n">
        <x:v>2017</x:v>
      </x:c>
      <x:c r="G280" s="7" t="str">
        <x:v>Microsystems &amp; nanoengineering</x:v>
      </x:c>
      <x:c r="H280" s="7" t="str">
        <x:v>10.1038/micronano.2017.15</x:v>
      </x:c>
      <x:c r="I280" s="7" t="str">
        <x:v>Exclude</x:v>
      </x:c>
      <x:c r="J280" s="7" t="str">
        <x:v>Exclude</x:v>
      </x:c>
      <x:c r="K280" s="7" t="str">
        <x:v>FT1</x:v>
      </x:c>
      <x:c r="L280" s="7" t="str">
        <x:v>Not an eligible original experimental sensor study</x:v>
      </x:c>
      <x:c r="M280" s="7" t="str">
        <x:v>The study develops a biohybrid motor-unit platform rather than an experimental wearable sensor.</x:v>
      </x:c>
      <x:c r="N280" s="7" t="str">
        <x:v>Title and abstract; https://doi.org/10.1038/micronano.2017.15</x:v>
      </x:c>
      <x:c r="O280" s="7" t="str">
        <x:v>Initial two-reviewer full-text consensus</x:v>
      </x:c>
      <x:c r="P280" s="7" t="str">
        <x:v>Two-reviewer consensus retained</x:v>
      </x:c>
    </x:row>
    <x:row r="281" ht="24" hidden="0" customHeight="1">
      <x:c r="A281" s="7"/>
      <x:c r="B281" s="7" t="str">
        <x:v>FT0280</x:v>
      </x:c>
      <x:c r="C281" s="7" t="str">
        <x:v>TA0664</x:v>
      </x:c>
      <x:c r="D281" s="7" t="str">
        <x:v>REC000776</x:v>
      </x:c>
      <x:c r="E281" s="7" t="str">
        <x:v>Leveraging Liquid-Liquid Interfaces in a 3D-Printable Reactor to Form Sub-Micron Freestanding Membrane Selective Layers.</x:v>
      </x:c>
      <x:c r="F281" s="7" t="n">
        <x:v>2025</x:v>
      </x:c>
      <x:c r="G281" s="7" t="str">
        <x:v>ACS applied materials &amp; interfaces</x:v>
      </x:c>
      <x:c r="H281" s="7" t="str">
        <x:v>10.1021/acsami.5c13451</x:v>
      </x:c>
      <x:c r="I281" s="7" t="str">
        <x:v>Exclude</x:v>
      </x:c>
      <x:c r="J281" s="7" t="str">
        <x:v>Exclude</x:v>
      </x:c>
      <x:c r="K281" s="7" t="str">
        <x:v>FT1</x:v>
      </x:c>
      <x:c r="L281" s="7" t="str">
        <x:v>Not an eligible original experimental sensor study</x:v>
      </x:c>
      <x:c r="M281" s="7" t="str">
        <x:v>The printed reactor forms membrane selective layers and is not an experimental wearable-sensor study.</x:v>
      </x:c>
      <x:c r="N281" s="7" t="str">
        <x:v>Title and abstract; https://doi.org/10.1021/acsami.5c13451</x:v>
      </x:c>
      <x:c r="O281" s="7" t="str">
        <x:v>Initial two-reviewer full-text consensus</x:v>
      </x:c>
      <x:c r="P281" s="7" t="str">
        <x:v>Two-reviewer consensus retained</x:v>
      </x:c>
    </x:row>
    <x:row r="282" ht="24" hidden="0" customHeight="1">
      <x:c r="A282" s="7"/>
      <x:c r="B282" s="7" t="str">
        <x:v>FT0281</x:v>
      </x:c>
      <x:c r="C282" s="7" t="str">
        <x:v>TA0666</x:v>
      </x:c>
      <x:c r="D282" s="7" t="str">
        <x:v>REC000778</x:v>
      </x:c>
      <x:c r="E282" s="7" t="str">
        <x:v>Nanowire FET Based Neural Element for Robotic Tactile Sensing Skin.</x:v>
      </x:c>
      <x:c r="F282" s="7" t="n">
        <x:v>2017</x:v>
      </x:c>
      <x:c r="G282" s="7" t="str">
        <x:v>Frontiers in neuroscience</x:v>
      </x:c>
      <x:c r="H282" s="7" t="str">
        <x:v>10.3389/fnins.2017.00501</x:v>
      </x:c>
      <x:c r="I282" s="7" t="str">
        <x:v>Exclude</x:v>
      </x:c>
      <x:c r="J282" s="7" t="str">
        <x:v>Exclude</x:v>
      </x:c>
      <x:c r="K282" s="7" t="str">
        <x:v>FT3</x:v>
      </x:c>
      <x:c r="L282" s="7" t="str">
        <x:v>No wearable or wearable-relevant context</x:v>
      </x:c>
      <x:c r="M282" s="7" t="str">
        <x:v>The device is evaluated as robotic tactile skin and has no wearable or body-worn application.</x:v>
      </x:c>
      <x:c r="N282" s="7" t="str">
        <x:v>Title and abstract; https://doi.org/10.3389/fnins.2017.00501</x:v>
      </x:c>
      <x:c r="O282" s="7" t="str">
        <x:v>Initial two-reviewer full-text consensus</x:v>
      </x:c>
      <x:c r="P282" s="7" t="str">
        <x:v>Two-reviewer consensus retained</x:v>
      </x:c>
    </x:row>
    <x:row r="283" ht="24" hidden="0" customHeight="1">
      <x:c r="A283" s="7"/>
      <x:c r="B283" s="7" t="str">
        <x:v>FT0282</x:v>
      </x:c>
      <x:c r="C283" s="7" t="str">
        <x:v>TA0667</x:v>
      </x:c>
      <x:c r="D283" s="7" t="str">
        <x:v>REC000780</x:v>
      </x:c>
      <x:c r="E283" s="7" t="str">
        <x:v>3D Printed Microfluidic Device with Microporous Mn(2)O(3)-Modified Screen Printed Electrode for Real-Time Determination of Heavy Metal Ions.</x:v>
      </x:c>
      <x:c r="F283" s="7" t="n">
        <x:v>2016</x:v>
      </x:c>
      <x:c r="G283" s="7" t="str">
        <x:v>ACS applied materials &amp; interfaces</x:v>
      </x:c>
      <x:c r="H283" s="7" t="str">
        <x:v>10.1021/acsami.6b10464</x:v>
      </x:c>
      <x:c r="I283" s="7" t="str">
        <x:v>Exclude</x:v>
      </x:c>
      <x:c r="J283" s="7" t="str">
        <x:v>Exclude</x:v>
      </x:c>
      <x:c r="K283" s="7" t="str">
        <x:v>FT3</x:v>
      </x:c>
      <x:c r="L283" s="7" t="str">
        <x:v>No wearable or wearable-relevant context</x:v>
      </x:c>
      <x:c r="M283" s="7" t="str">
        <x:v>The device is intended for environmental heavy-metal analysis and has no wearable or body-worn context.</x:v>
      </x:c>
      <x:c r="N283" s="7" t="str">
        <x:v>Title and abstract; https://doi.org/10.1021/acsami.6b10464</x:v>
      </x:c>
      <x:c r="O283" s="7" t="str">
        <x:v>Initial two-reviewer full-text consensus</x:v>
      </x:c>
      <x:c r="P283" s="7" t="str">
        <x:v>Two-reviewer consensus retained</x:v>
      </x:c>
    </x:row>
    <x:row r="284" ht="24" hidden="0" customHeight="1">
      <x:c r="A284" s="7"/>
      <x:c r="B284" s="7" t="str">
        <x:v>FT0283</x:v>
      </x:c>
      <x:c r="C284" s="7" t="str">
        <x:v>TA0670</x:v>
      </x:c>
      <x:c r="D284" s="7" t="str">
        <x:v>REC000786</x:v>
      </x:c>
      <x:c r="E284" s="7" t="str">
        <x:v>CO(2)-plasma surface treatment of graphite sheet electrodes for detection of chloramphenicol, ciprofloxacin and sulphanilamide.</x:v>
      </x:c>
      <x:c r="F284" s="7" t="n">
        <x:v>2023</x:v>
      </x:c>
      <x:c r="G284" s="7" t="str">
        <x:v>Mikrochimica acta</x:v>
      </x:c>
      <x:c r="H284" s="7" t="str">
        <x:v>10.1007/s00604-023-05953-2</x:v>
      </x:c>
      <x:c r="I284" s="7" t="str">
        <x:v>Exclude</x:v>
      </x:c>
      <x:c r="J284" s="7" t="str">
        <x:v>Exclude</x:v>
      </x:c>
      <x:c r="K284" s="7" t="str">
        <x:v>FT3</x:v>
      </x:c>
      <x:c r="L284" s="7" t="str">
        <x:v>No wearable or wearable-relevant context</x:v>
      </x:c>
      <x:c r="M284" s="7" t="str">
        <x:v>The electrode is used for analytical detection of antibiotics and has no wearable or body-worn context.</x:v>
      </x:c>
      <x:c r="N284" s="7" t="str">
        <x:v>Title and abstract; https://doi.org/10.1007/s00604-023-05953-2</x:v>
      </x:c>
      <x:c r="O284" s="7" t="str">
        <x:v>Initial two-reviewer full-text consensus</x:v>
      </x:c>
      <x:c r="P284" s="7" t="str">
        <x:v>Two-reviewer consensus retained</x:v>
      </x:c>
    </x:row>
    <x:row r="285" ht="24" hidden="0" customHeight="1">
      <x:c r="A285" s="7"/>
      <x:c r="B285" s="7" t="str">
        <x:v>FT0284</x:v>
      </x:c>
      <x:c r="C285" s="7" t="str">
        <x:v>TA0676</x:v>
      </x:c>
      <x:c r="D285" s="7" t="str">
        <x:v>REC000798</x:v>
      </x:c>
      <x:c r="E285" s="7" t="str">
        <x:v>Designing felt experiences with movement-based, wearable musical instruments: From inclusive practices toward participatory design.</x:v>
      </x:c>
      <x:c r="F285" s="7" t="n">
        <x:v>2022</x:v>
      </x:c>
      <x:c r="G285" s="7" t="str">
        <x:v>Wearable technologies</x:v>
      </x:c>
      <x:c r="H285" s="7" t="str">
        <x:v>10.1017/wtc.2022.15</x:v>
      </x:c>
      <x:c r="I285" s="7" t="str">
        <x:v>Exclude</x:v>
      </x:c>
      <x:c r="J285" s="7" t="str">
        <x:v>Exclude</x:v>
      </x:c>
      <x:c r="K285" s="7" t="str">
        <x:v>FT2</x:v>
      </x:c>
      <x:c r="L285" s="7" t="str">
        <x:v>No eligible FDM/FFF-fabricated sensing element or essential structure</x:v>
      </x:c>
      <x:c r="M285" s="7" t="str">
        <x:v>The wearable musical interfaces do not report a sensor or essential sensing structure fabricated by thermoplastic-filament FDM/FFF.</x:v>
      </x:c>
      <x:c r="N285" s="7" t="str">
        <x:v>Title and abstract; https://doi.org/10.1017/wtc.2022.15</x:v>
      </x:c>
      <x:c r="O285" s="7" t="str">
        <x:v>Initial two-reviewer full-text consensus</x:v>
      </x:c>
      <x:c r="P285" s="7" t="str">
        <x:v>Two-reviewer consensus retained</x:v>
      </x:c>
    </x:row>
    <x:row r="286" ht="24" hidden="0" customHeight="1">
      <x:c r="A286" s="7"/>
      <x:c r="B286" s="7" t="str">
        <x:v>FT0285</x:v>
      </x:c>
      <x:c r="C286" s="7" t="str">
        <x:v>TA0682</x:v>
      </x:c>
      <x:c r="D286" s="7" t="str">
        <x:v>REC000809</x:v>
      </x:c>
      <x:c r="E286" s="7" t="str">
        <x:v>In-Process Magnetization for 3D Printing of Magnetorheological Elastomer with Heterogeneous Magnetic Profile for Anisotropic Actuation.</x:v>
      </x:c>
      <x:c r="F286" s="7" t="n">
        <x:v>2026</x:v>
      </x:c>
      <x:c r="G286" s="7" t="str">
        <x:v>Advanced science (Weinheim, Baden-Wurttemberg, Germany)</x:v>
      </x:c>
      <x:c r="H286" s="7" t="str">
        <x:v>10.1002/advs.76045</x:v>
      </x:c>
      <x:c r="I286" s="7" t="str">
        <x:v>Exclude</x:v>
      </x:c>
      <x:c r="J286" s="7" t="str">
        <x:v>Exclude</x:v>
      </x:c>
      <x:c r="K286" s="7" t="str">
        <x:v>FT1</x:v>
      </x:c>
      <x:c r="L286" s="7" t="str">
        <x:v>Not an eligible original experimental sensor study</x:v>
      </x:c>
      <x:c r="M286" s="7" t="str">
        <x:v>The study concerns anisotropic actuation rather than an experimental wearable sensor.</x:v>
      </x:c>
      <x:c r="N286" s="7" t="str">
        <x:v>Title and abstract; https://doi.org/10.1002/advs.76045</x:v>
      </x:c>
      <x:c r="O286" s="7" t="str">
        <x:v>Initial two-reviewer full-text consensus</x:v>
      </x:c>
      <x:c r="P286" s="7" t="str">
        <x:v>Two-reviewer consensus retained</x:v>
      </x:c>
    </x:row>
    <x:row r="287" ht="24" hidden="0" customHeight="1">
      <x:c r="A287" s="7"/>
      <x:c r="B287" s="7" t="str">
        <x:v>FT0286</x:v>
      </x:c>
      <x:c r="C287" s="7" t="str">
        <x:v>TA0683</x:v>
      </x:c>
      <x:c r="D287" s="7" t="str">
        <x:v>REC000812</x:v>
      </x:c>
      <x:c r="E287" s="7" t="str">
        <x:v>Reconfiguring Colors of Single Relief Structures by Directional Stretching.</x:v>
      </x:c>
      <x:c r="F287" s="7" t="n">
        <x:v>2022</x:v>
      </x:c>
      <x:c r="G287" s="7" t="str">
        <x:v>Advanced materials (Deerfield Beach, Fla.)</x:v>
      </x:c>
      <x:c r="H287" s="7" t="str">
        <x:v>10.1002/adma.202108128</x:v>
      </x:c>
      <x:c r="I287" s="7" t="str">
        <x:v>Exclude</x:v>
      </x:c>
      <x:c r="J287" s="7" t="str">
        <x:v>Exclude</x:v>
      </x:c>
      <x:c r="K287" s="7" t="str">
        <x:v>FT1</x:v>
      </x:c>
      <x:c r="L287" s="7" t="str">
        <x:v>Not an eligible original experimental sensor study</x:v>
      </x:c>
      <x:c r="M287" s="7" t="str">
        <x:v>The work studies mechanically reconfigured optical relief structures rather than an experimental wearable sensor.</x:v>
      </x:c>
      <x:c r="N287" s="7" t="str">
        <x:v>Title and abstract; https://doi.org/10.1002/adma.202108128</x:v>
      </x:c>
      <x:c r="O287" s="7" t="str">
        <x:v>Initial two-reviewer full-text consensus</x:v>
      </x:c>
      <x:c r="P287" s="7" t="str">
        <x:v>Two-reviewer consensus retained</x:v>
      </x:c>
    </x:row>
    <x:row r="288" ht="24" hidden="0" customHeight="1">
      <x:c r="A288" s="7"/>
      <x:c r="B288" s="7" t="str">
        <x:v>FT0287</x:v>
      </x:c>
      <x:c r="C288" s="7" t="str">
        <x:v>TA0692</x:v>
      </x:c>
      <x:c r="D288" s="7" t="str">
        <x:v>REC000829</x:v>
      </x:c>
      <x:c r="E288" s="7" t="str">
        <x:v>Recyclable methylcellulose-based reversibly cross-linked hydroplastics with excellent environmental stability for use in flexible printed circuit boards capable of safe disposal.</x:v>
      </x:c>
      <x:c r="F288" s="7" t="n">
        <x:v>2025</x:v>
      </x:c>
      <x:c r="G288" s="7" t="str">
        <x:v>Carbohydrate polymers</x:v>
      </x:c>
      <x:c r="H288" s="7" t="str">
        <x:v>10.1016/j.carbpol.2025.123591</x:v>
      </x:c>
      <x:c r="I288" s="7" t="str">
        <x:v>Exclude</x:v>
      </x:c>
      <x:c r="J288" s="7" t="str">
        <x:v>Exclude</x:v>
      </x:c>
      <x:c r="K288" s="7" t="str">
        <x:v>FT4</x:v>
      </x:c>
      <x:c r="L288" s="7" t="str">
        <x:v>No experimental sensor-response data</x:v>
      </x:c>
      <x:c r="M288" s="7" t="str">
        <x:v>The study evaluates recyclable circuit-board substrates but does not report an experimental sensor-response output.</x:v>
      </x:c>
      <x:c r="N288" s="7" t="str">
        <x:v>Title and abstract; https://doi.org/10.1016/j.carbpol.2025.123591</x:v>
      </x:c>
      <x:c r="O288" s="7" t="str">
        <x:v>Initial two-reviewer full-text consensus</x:v>
      </x:c>
      <x:c r="P288" s="7" t="str">
        <x:v>Two-reviewer consensus retained</x:v>
      </x:c>
    </x:row>
    <x:row r="289" ht="24" hidden="0" customHeight="1">
      <x:c r="A289" s="7"/>
      <x:c r="B289" s="7" t="str">
        <x:v>FT0288</x:v>
      </x:c>
      <x:c r="C289" s="7" t="str">
        <x:v>TA0693</x:v>
      </x:c>
      <x:c r="D289" s="7" t="str">
        <x:v>REC000830</x:v>
      </x:c>
      <x:c r="E289" s="7" t="str">
        <x:v>BLE-Based Custom Devices for Indoor Positioning in Ambient Assisted Living Systems: Design and Prototyping.</x:v>
      </x:c>
      <x:c r="F289" s="7" t="n">
        <x:v>2025</x:v>
      </x:c>
      <x:c r="G289" s="7" t="str">
        <x:v>Sensors (Basel, Switzerland)</x:v>
      </x:c>
      <x:c r="H289" s="7" t="str">
        <x:v>10.3390/s25206499</x:v>
      </x:c>
      <x:c r="I289" s="7" t="str">
        <x:v>Exclude</x:v>
      </x:c>
      <x:c r="J289" s="7" t="str">
        <x:v>Exclude</x:v>
      </x:c>
      <x:c r="K289" s="7" t="str">
        <x:v>FT3</x:v>
      </x:c>
      <x:c r="L289" s="7" t="str">
        <x:v>No wearable or wearable-relevant context</x:v>
      </x:c>
      <x:c r="M289" s="7" t="str">
        <x:v>The devices are room-positioning infrastructure for assisted-living systems rather than wearable or body-worn sensors.</x:v>
      </x:c>
      <x:c r="N289" s="7" t="str">
        <x:v>Title and abstract; https://doi.org/10.3390/s25206499</x:v>
      </x:c>
      <x:c r="O289" s="7" t="str">
        <x:v>Initial two-reviewer full-text consensus</x:v>
      </x:c>
      <x:c r="P289" s="7" t="str">
        <x:v>Two-reviewer consensus retained</x:v>
      </x:c>
    </x:row>
    <x:row r="290" ht="24" hidden="0" customHeight="1">
      <x:c r="A290" s="7" t="str">
        <x:v>S047</x:v>
      </x:c>
      <x:c r="B290" s="7" t="str">
        <x:v>FT0289</x:v>
      </x:c>
      <x:c r="C290" s="7" t="str">
        <x:v>TA0695</x:v>
      </x:c>
      <x:c r="D290" s="7" t="str">
        <x:v>REC000832</x:v>
      </x:c>
      <x:c r="E290" s="7" t="str">
        <x:v>Preliminary Study on the Development of a Real-Time Pressure-Monitoring Facial Mask for Burn Rehabilitation.</x:v>
      </x:c>
      <x:c r="F290" s="7" t="n">
        <x:v>2025</x:v>
      </x:c>
      <x:c r="G290" s="7" t="str">
        <x:v>European burn journal</x:v>
      </x:c>
      <x:c r="H290" s="7" t="str">
        <x:v>10.3390/ebj6010012</x:v>
      </x:c>
      <x:c r="I290" s="7" t="str">
        <x:v>Include</x:v>
      </x:c>
      <x:c r="J290" s="7" t="str">
        <x:v>Include</x:v>
      </x:c>
      <x:c r="K290" s="7"/>
      <x:c r="L290" s="7"/>
      <x:c r="M290" s="7" t="str">
        <x:v>The patient-specific PLA mask was fabricated by FDM and forms the mechanical interface that positions and loads embedded pressure sensors during clinical wear.</x:v>
      </x:c>
      <x:c r="N290" s="7" t="str">
        <x:v>Methods, Sections 2.1.3-2.2; https://pmc.ncbi.nlm.nih.gov/articles/PMC11941440/</x:v>
      </x:c>
      <x:c r="O290" s="7" t="str">
        <x:v>Initial consensus; retained after extraction recheck</x:v>
      </x:c>
      <x:c r="P290" s="7" t="str">
        <x:v>Two-reviewer consensus retained</x:v>
      </x:c>
    </x:row>
    <x:row r="291" ht="24" hidden="0" customHeight="1">
      <x:c r="A291" s="7"/>
      <x:c r="B291" s="7" t="str">
        <x:v>FT0290</x:v>
      </x:c>
      <x:c r="C291" s="7" t="str">
        <x:v>TA0699</x:v>
      </x:c>
      <x:c r="D291" s="7" t="str">
        <x:v>REC000838</x:v>
      </x:c>
      <x:c r="E291" s="7" t="str">
        <x:v>Novel SMD Component and Module Interconnection and Encapsulation Technique for Textile Substrates Using 3D Printed Polymer Materials.</x:v>
      </x:c>
      <x:c r="F291" s="7" t="n">
        <x:v>2023</x:v>
      </x:c>
      <x:c r="G291" s="7" t="str">
        <x:v>Polymers</x:v>
      </x:c>
      <x:c r="H291" s="7" t="str">
        <x:v>10.3390/polym15112526</x:v>
      </x:c>
      <x:c r="I291" s="7" t="str">
        <x:v>Exclude</x:v>
      </x:c>
      <x:c r="J291" s="7" t="str">
        <x:v>Exclude</x:v>
      </x:c>
      <x:c r="K291" s="7" t="str">
        <x:v>FT4</x:v>
      </x:c>
      <x:c r="L291" s="7" t="str">
        <x:v>No experimental sensor-response data</x:v>
      </x:c>
      <x:c r="M291" s="7" t="str">
        <x:v>The study measures electrical interconnection and encapsulation performance but does not evaluate an eligible printed sensor response.</x:v>
      </x:c>
      <x:c r="N291" s="7" t="str">
        <x:v>Abstract and Conclusions; https://pmc.ncbi.nlm.nih.gov/articles/PMC10255827/</x:v>
      </x:c>
      <x:c r="O291" s="7" t="str">
        <x:v>Initial two-reviewer full-text consensus</x:v>
      </x:c>
      <x:c r="P291" s="7" t="str">
        <x:v>Two-reviewer consensus retained</x:v>
      </x:c>
    </x:row>
    <x:row r="292" ht="24" hidden="0" customHeight="1">
      <x:c r="A292" s="7"/>
      <x:c r="B292" s="7" t="str">
        <x:v>FT0291</x:v>
      </x:c>
      <x:c r="C292" s="7" t="str">
        <x:v>TA0700</x:v>
      </x:c>
      <x:c r="D292" s="7" t="str">
        <x:v>REC000839</x:v>
      </x:c>
      <x:c r="E292" s="7" t="str">
        <x:v>Carbonic Anhydrase Enhanced UV-Crosslinked PEG-DA/PEO Extruded Hydrogel Flexible Filaments and Durable Grids for CO(2) Capture.</x:v>
      </x:c>
      <x:c r="F292" s="7" t="n">
        <x:v>2023</x:v>
      </x:c>
      <x:c r="G292" s="7" t="str">
        <x:v>Gels (Basel, Switzerland)</x:v>
      </x:c>
      <x:c r="H292" s="7" t="str">
        <x:v>10.3390/gels9040341</x:v>
      </x:c>
      <x:c r="I292" s="7" t="str">
        <x:v>Exclude</x:v>
      </x:c>
      <x:c r="J292" s="7" t="str">
        <x:v>Exclude</x:v>
      </x:c>
      <x:c r="K292" s="7" t="str">
        <x:v>FT1</x:v>
      </x:c>
      <x:c r="L292" s="7" t="str">
        <x:v>Not an eligible original experimental sensor study</x:v>
      </x:c>
      <x:c r="M292" s="7" t="str">
        <x:v>The hydrogel structures are developed for gas capture rather than wearable sensing.</x:v>
      </x:c>
      <x:c r="N292" s="7" t="str">
        <x:v>Title and abstract; https://doi.org/10.3390/gels9040341</x:v>
      </x:c>
      <x:c r="O292" s="7" t="str">
        <x:v>Initial two-reviewer full-text consensus</x:v>
      </x:c>
      <x:c r="P292" s="7" t="str">
        <x:v>Two-reviewer consensus retained</x:v>
      </x:c>
    </x:row>
    <x:row r="293" ht="24" hidden="0" customHeight="1">
      <x:c r="A293" s="7"/>
      <x:c r="B293" s="7" t="str">
        <x:v>FT0292</x:v>
      </x:c>
      <x:c r="C293" s="7" t="str">
        <x:v>TA0701</x:v>
      </x:c>
      <x:c r="D293" s="7" t="str">
        <x:v>REC000840</x:v>
      </x:c>
      <x:c r="E293" s="7" t="str">
        <x:v>Ultrasensitive Linear Capacitive Pressure Sensor with Wrinkled Microstructures for Tactile Perception.</x:v>
      </x:c>
      <x:c r="F293" s="7" t="n">
        <x:v>2023</x:v>
      </x:c>
      <x:c r="G293" s="7" t="str">
        <x:v>Advanced science (Weinheim, Baden-Wurttemberg, Germany)</x:v>
      </x:c>
      <x:c r="H293" s="7" t="str">
        <x:v>10.1002/advs.202206807</x:v>
      </x:c>
      <x:c r="I293" s="7" t="str">
        <x:v>Exclude</x:v>
      </x:c>
      <x:c r="J293" s="7" t="str">
        <x:v>Exclude</x:v>
      </x:c>
      <x:c r="K293" s="7" t="str">
        <x:v>FT2</x:v>
      </x:c>
      <x:c r="L293" s="7" t="str">
        <x:v>No eligible FDM/FFF-fabricated sensing element or essential structure</x:v>
      </x:c>
      <x:c r="M293" s="7" t="str">
        <x:v>The wrinkled dielectric/electrode structure was not fabricated by thermoplastic-filament FDM/FFF.</x:v>
      </x:c>
      <x:c r="N293" s="7" t="str">
        <x:v>Abstract; https://doi.org/10.1002/advs.202206807</x:v>
      </x:c>
      <x:c r="O293" s="7" t="str">
        <x:v>Initial two-reviewer full-text consensus</x:v>
      </x:c>
      <x:c r="P293" s="7" t="str">
        <x:v>Two-reviewer consensus retained</x:v>
      </x:c>
    </x:row>
    <x:row r="294" ht="24" hidden="0" customHeight="1">
      <x:c r="A294" s="7"/>
      <x:c r="B294" s="7" t="str">
        <x:v>FT0293</x:v>
      </x:c>
      <x:c r="C294" s="7" t="str">
        <x:v>TA0704</x:v>
      </x:c>
      <x:c r="D294" s="7" t="str">
        <x:v>REC000845</x:v>
      </x:c>
      <x:c r="E294" s="7" t="str">
        <x:v>Additive Manufacturing of Spinal Braces: Evaluation of Production Process and Postural Stability in Patients with Scoliosis.</x:v>
      </x:c>
      <x:c r="F294" s="7" t="n">
        <x:v>2022</x:v>
      </x:c>
      <x:c r="G294" s="7" t="str">
        <x:v>Materials (Basel, Switzerland)</x:v>
      </x:c>
      <x:c r="H294" s="7" t="str">
        <x:v>10.3390/ma15186221</x:v>
      </x:c>
      <x:c r="I294" s="7" t="str">
        <x:v>Exclude</x:v>
      </x:c>
      <x:c r="J294" s="7" t="str">
        <x:v>Exclude</x:v>
      </x:c>
      <x:c r="K294" s="7" t="str">
        <x:v>FT4</x:v>
      </x:c>
      <x:c r="L294" s="7" t="str">
        <x:v>No experimental sensor-response data</x:v>
      </x:c>
      <x:c r="M294" s="7" t="str">
        <x:v>The study evaluates brace production and patient postural stability, not an experimental printed sensor response.</x:v>
      </x:c>
      <x:c r="N294" s="7" t="str">
        <x:v>Title and abstract; https://doi.org/10.3390/ma15186221</x:v>
      </x:c>
      <x:c r="O294" s="7" t="str">
        <x:v>Initial two-reviewer full-text consensus</x:v>
      </x:c>
      <x:c r="P294" s="7" t="str">
        <x:v>Two-reviewer consensus retained</x:v>
      </x:c>
    </x:row>
    <x:row r="295" ht="24" hidden="0" customHeight="1">
      <x:c r="A295" s="7" t="str">
        <x:v>S048</x:v>
      </x:c>
      <x:c r="B295" s="7" t="str">
        <x:v>FT0294</x:v>
      </x:c>
      <x:c r="C295" s="7" t="str">
        <x:v>TA0707</x:v>
      </x:c>
      <x:c r="D295" s="7" t="str">
        <x:v>REC000848</x:v>
      </x:c>
      <x:c r="E295" s="7" t="str">
        <x:v>Facile Fabrication of Highly Sensitive Thermoplastic Polyurethane Sensors with Surface- and Interface-Impregnated 3D Conductive Networks.</x:v>
      </x:c>
      <x:c r="F295" s="7" t="n">
        <x:v>2022</x:v>
      </x:c>
      <x:c r="G295" s="7" t="str">
        <x:v>ACS applied materials &amp; interfaces</x:v>
      </x:c>
      <x:c r="H295" s="7" t="str">
        <x:v>10.1021/acsami.2c03351</x:v>
      </x:c>
      <x:c r="I295" s="7" t="str">
        <x:v>Include</x:v>
      </x:c>
      <x:c r="J295" s="7" t="str">
        <x:v>Include</x:v>
      </x:c>
      <x:c r="K295" s="7"/>
      <x:c r="L295" s="7"/>
      <x:c r="M295" s="7" t="str">
        <x:v>The sensor was fabricated by fused-deposition printing of TPU with in-situ graphene spray coating and was tested for compression and human-motion monitoring.</x:v>
      </x:c>
      <x:c r="N295" s="7" t="str">
        <x:v>Abstract; https://doi.org/10.1021/acsami.2c03351</x:v>
      </x:c>
      <x:c r="O295" s="7" t="str">
        <x:v>Initial consensus; retained after extraction recheck</x:v>
      </x:c>
      <x:c r="P295" s="7" t="str">
        <x:v>Two-reviewer consensus retained</x:v>
      </x:c>
    </x:row>
    <x:row r="296" ht="36" hidden="0" customHeight="1">
      <x:c r="A296" s="7" t="str">
        <x:v>S049</x:v>
      </x:c>
      <x:c r="B296" s="7" t="str">
        <x:v>FT0295</x:v>
      </x:c>
      <x:c r="C296" s="7" t="str">
        <x:v>TA0708</x:v>
      </x:c>
      <x:c r="D296" s="7" t="str">
        <x:v>REC000849</x:v>
      </x:c>
      <x:c r="E296" s="7" t="str">
        <x:v>Fabrication of Piezo-Resistance Composites Containing Thermoplastic Polyurethane/Hybrid Filler Using 3D Printing.</x:v>
      </x:c>
      <x:c r="F296" s="7" t="n">
        <x:v>2021</x:v>
      </x:c>
      <x:c r="G296" s="7" t="str">
        <x:v>Sensors (Basel, Switzerland)</x:v>
      </x:c>
      <x:c r="H296" s="7" t="str">
        <x:v>10.3390/s21206813</x:v>
      </x:c>
      <x:c r="I296" s="7" t="str">
        <x:v>Include</x:v>
      </x:c>
      <x:c r="J296" s="7" t="str">
        <x:v>Exclude</x:v>
      </x:c>
      <x:c r="K296" s="7" t="str">
        <x:v>FT3</x:v>
      </x:c>
      <x:c r="L296" s="7" t="str">
        <x:v>No wearable or clearly wearable-relevant context</x:v>
      </x:c>
      <x:c r="M296" s="7" t="str">
        <x:v>The article characterized generic printed composite compression specimens. Wearable technologies were discussed as potential applications, but no body-worn assembly or device specifically engineered and tested for wearable use was evaluated.</x:v>
      </x:c>
      <x:c r="N296" s="7" t="str">
        <x:v>PDF pp. 2–8; Figures 1 and 5–7; Table 1</x:v>
      </x:c>
      <x:c r="O296" s="7" t="str">
        <x:v>Structured-extraction eligibility recheck</x:v>
      </x:c>
      <x:c r="P296" s="7" t="str">
        <x:v>Independent verification recorded; decision and code agree (see Verification 13).</x:v>
      </x:c>
    </x:row>
    <x:row r="297" ht="24" hidden="0" customHeight="1">
      <x:c r="A297" s="7"/>
      <x:c r="B297" s="7" t="str">
        <x:v>FT0296</x:v>
      </x:c>
      <x:c r="C297" s="7" t="str">
        <x:v>TA0709</x:v>
      </x:c>
      <x:c r="D297" s="7" t="str">
        <x:v>REC000852</x:v>
      </x:c>
      <x:c r="E297" s="7" t="str">
        <x:v>Design and validation of a mechanically flexible and ultra-lightweight high-density diffuse optical tomography system for functional neuroimaging of newborns.</x:v>
      </x:c>
      <x:c r="F297" s="7" t="n">
        <x:v>2021</x:v>
      </x:c>
      <x:c r="G297" s="7" t="str">
        <x:v>Neurophotonics</x:v>
      </x:c>
      <x:c r="H297" s="7" t="str">
        <x:v>10.1117/1.NPh.8.1.015011</x:v>
      </x:c>
      <x:c r="I297" s="7" t="str">
        <x:v>Exclude</x:v>
      </x:c>
      <x:c r="J297" s="7" t="str">
        <x:v>Exclude</x:v>
      </x:c>
      <x:c r="K297" s="7" t="str">
        <x:v>FT2</x:v>
      </x:c>
      <x:c r="L297" s="7" t="str">
        <x:v>No eligible FDM/FFF-fabricated sensing element or essential structure</x:v>
      </x:c>
      <x:c r="M297" s="7" t="str">
        <x:v>The sensing modules use rigid-flex printed circuit boards; 3D-printed moulds were used only to construct a validation phantom, not the wearable sensing structure.</x:v>
      </x:c>
      <x:c r="N297" s="7" t="str">
        <x:v>Abstract; https://doi.org/10.1117/1.NPh.8.1.015011</x:v>
      </x:c>
      <x:c r="O297" s="7" t="str">
        <x:v>Initial two-reviewer full-text consensus</x:v>
      </x:c>
      <x:c r="P297" s="7" t="str">
        <x:v>Two-reviewer consensus retained</x:v>
      </x:c>
    </x:row>
    <x:row r="298" ht="24" hidden="0" customHeight="1">
      <x:c r="A298" s="7"/>
      <x:c r="B298" s="7" t="str">
        <x:v>FT0297</x:v>
      </x:c>
      <x:c r="C298" s="7" t="str">
        <x:v>TA0712</x:v>
      </x:c>
      <x:c r="D298" s="7" t="str">
        <x:v>REC000856</x:v>
      </x:c>
      <x:c r="E298" s="7" t="str">
        <x:v>Superelastic, Hygroscopic, and Ionic Conducting Cellulose Nanofibril Monoliths by 3D Printing.</x:v>
      </x:c>
      <x:c r="F298" s="7" t="n">
        <x:v>2021</x:v>
      </x:c>
      <x:c r="G298" s="7" t="str">
        <x:v>ACS nano</x:v>
      </x:c>
      <x:c r="H298" s="7" t="str">
        <x:v>10.1021/acsnano.0c10577</x:v>
      </x:c>
      <x:c r="I298" s="7" t="str">
        <x:v>Exclude</x:v>
      </x:c>
      <x:c r="J298" s="7" t="str">
        <x:v>Exclude</x:v>
      </x:c>
      <x:c r="K298" s="7" t="str">
        <x:v>FT2</x:v>
      </x:c>
      <x:c r="L298" s="7" t="str">
        <x:v>No eligible FDM/FFF-fabricated sensing element or essential structure</x:v>
      </x:c>
      <x:c r="M298" s="7" t="str">
        <x:v>The functional monolith was printed from a cellulose ink rather than thermoplastic filament.</x:v>
      </x:c>
      <x:c r="N298" s="7" t="str">
        <x:v>Full text; https://doi.org/10.1021/acsnano.0c10577</x:v>
      </x:c>
      <x:c r="O298" s="7" t="str">
        <x:v>Initial two-reviewer full-text consensus</x:v>
      </x:c>
      <x:c r="P298" s="7" t="str">
        <x:v>Two-reviewer consensus retained</x:v>
      </x:c>
    </x:row>
    <x:row r="299" ht="24" hidden="0" customHeight="1">
      <x:c r="A299" s="7"/>
      <x:c r="B299" s="7" t="str">
        <x:v>FT0298</x:v>
      </x:c>
      <x:c r="C299" s="7" t="str">
        <x:v>TA0713</x:v>
      </x:c>
      <x:c r="D299" s="7" t="str">
        <x:v>REC000859</x:v>
      </x:c>
      <x:c r="E299" s="7" t="str">
        <x:v>Freestanding Laser-Assisted Reduced Graphene Oxide Microribbon Textile Electrode Fabricated on a Liquid Surface for Supercapacitors and Breath Sensors.</x:v>
      </x:c>
      <x:c r="F299" s="7" t="n">
        <x:v>2019</x:v>
      </x:c>
      <x:c r="G299" s="7" t="str">
        <x:v>ACS applied materials &amp; interfaces</x:v>
      </x:c>
      <x:c r="H299" s="7" t="str">
        <x:v>10.1021/acsami.9b05811</x:v>
      </x:c>
      <x:c r="I299" s="7" t="str">
        <x:v>Exclude</x:v>
      </x:c>
      <x:c r="J299" s="7" t="str">
        <x:v>Exclude</x:v>
      </x:c>
      <x:c r="K299" s="7" t="str">
        <x:v>FT2</x:v>
      </x:c>
      <x:c r="L299" s="7" t="str">
        <x:v>No eligible FDM/FFF-fabricated sensing element or essential structure</x:v>
      </x:c>
      <x:c r="M299" s="7" t="str">
        <x:v>The textile electrode is fabricated by laser-assisted reduction on a liquid surface, not thermoplastic-filament FDM/FFF.</x:v>
      </x:c>
      <x:c r="N299" s="7" t="str">
        <x:v>Abstract; https://doi.org/10.1021/acsami.9b05811</x:v>
      </x:c>
      <x:c r="O299" s="7" t="str">
        <x:v>Initial two-reviewer full-text consensus</x:v>
      </x:c>
      <x:c r="P299" s="7" t="str">
        <x:v>Two-reviewer consensus retained</x:v>
      </x:c>
    </x:row>
    <x:row r="300" ht="24" hidden="0" customHeight="1">
      <x:c r="A300" s="7" t="str">
        <x:v>S050</x:v>
      </x:c>
      <x:c r="B300" s="7" t="str">
        <x:v>FT0299</x:v>
      </x:c>
      <x:c r="C300" s="7" t="str">
        <x:v>TA0715</x:v>
      </x:c>
      <x:c r="D300" s="7" t="str">
        <x:v>REC000861</x:v>
      </x:c>
      <x:c r="E300" s="7" t="str">
        <x:v>Fiber Bragg Gratings in CYTOP Fibers Embedded in a 3D-Printed Flexible Support for Assessment of Human⁻Robot Interaction Forces.</x:v>
      </x:c>
      <x:c r="F300" s="7" t="n">
        <x:v>2018</x:v>
      </x:c>
      <x:c r="G300" s="7" t="str">
        <x:v>Materials (Basel, Switzerland)</x:v>
      </x:c>
      <x:c r="H300" s="7" t="str">
        <x:v>10.3390/ma11112305</x:v>
      </x:c>
      <x:c r="I300" s="7" t="str">
        <x:v>Include</x:v>
      </x:c>
      <x:c r="J300" s="7" t="str">
        <x:v>Include</x:v>
      </x:c>
      <x:c r="K300" s="7"/>
      <x:c r="L300" s="7"/>
      <x:c r="M300" s="7" t="str">
        <x:v>ABS and TPU support sections were filament-printed, with the TPU structure mechanically coupling embedded fibre Bragg gratings to a wearable exoskeleton for force measurement.</x:v>
      </x:c>
      <x:c r="N300" s="7" t="str">
        <x:v>Methods, Section 2; https://pmc.ncbi.nlm.nih.gov/articles/PMC6266500/</x:v>
      </x:c>
      <x:c r="O300" s="7" t="str">
        <x:v>Initial consensus; retained after extraction recheck</x:v>
      </x:c>
      <x:c r="P300" s="7" t="str">
        <x:v>Two-reviewer consensus retained</x:v>
      </x:c>
    </x:row>
    <x:row r="301" ht="24" hidden="0" customHeight="1">
      <x:c r="A301" s="7" t="str">
        <x:v>S051</x:v>
      </x:c>
      <x:c r="B301" s="7" t="str">
        <x:v>FT0300</x:v>
      </x:c>
      <x:c r="C301" s="7" t="str">
        <x:v>TA0719</x:v>
      </x:c>
      <x:c r="D301" s="7" t="str">
        <x:v>REC000866</x:v>
      </x:c>
      <x:c r="E301" s="7" t="str">
        <x:v>3D Printed "Earable" Smart Devices for Real-Time Detection of Core Body Temperature.</x:v>
      </x:c>
      <x:c r="F301" s="7" t="n">
        <x:v>2017</x:v>
      </x:c>
      <x:c r="G301" s="7" t="str">
        <x:v>ACS sensors</x:v>
      </x:c>
      <x:c r="H301" s="7" t="str">
        <x:v>10.1021/acssensors.7b00247</x:v>
      </x:c>
      <x:c r="I301" s="7" t="str">
        <x:v>Include</x:v>
      </x:c>
      <x:c r="J301" s="7" t="str">
        <x:v>Include</x:v>
      </x:c>
      <x:c r="K301" s="7"/>
      <x:c r="L301" s="7"/>
      <x:c r="M301" s="7" t="str">
        <x:v>Filaflex thermoplastic was printed through a heated nozzle to form the personalized wearable body and microchannels that integrate the thermopile sensor and liquid-metal interconnects.</x:v>
      </x:c>
      <x:c r="N301" s="7" t="str">
        <x:v>Experimental Section, 3D Printing; https://doi.org/10.1021/acssensors.7b00247</x:v>
      </x:c>
      <x:c r="O301" s="7" t="str">
        <x:v>Initial consensus; retained after extraction recheck</x:v>
      </x:c>
      <x:c r="P301" s="7" t="str">
        <x:v>Two-reviewer consensus retained</x:v>
      </x:c>
    </x:row>
    <x:row r="302" ht="24" hidden="0" customHeight="1">
      <x:c r="A302" s="7"/>
      <x:c r="B302" s="7" t="str">
        <x:v>FT0301</x:v>
      </x:c>
      <x:c r="C302" s="7" t="str">
        <x:v>TA0721</x:v>
      </x:c>
      <x:c r="D302" s="7" t="str">
        <x:v>REC000869</x:v>
      </x:c>
      <x:c r="E302" s="7" t="str">
        <x:v>Foam-Based Wearable Devices Embedded with Shear-Thickening Fluids for Biomedical Protective Applications.</x:v>
      </x:c>
      <x:c r="F302" s="7" t="n">
        <x:v>2026</x:v>
      </x:c>
      <x:c r="G302" s="7" t="str">
        <x:v>Materials (Basel, Switzerland)</x:v>
      </x:c>
      <x:c r="H302" s="7" t="str">
        <x:v>10.3390/ma19020391</x:v>
      </x:c>
      <x:c r="I302" s="7" t="str">
        <x:v>Exclude</x:v>
      </x:c>
      <x:c r="J302" s="7" t="str">
        <x:v>Exclude</x:v>
      </x:c>
      <x:c r="K302" s="7" t="str">
        <x:v>FT4</x:v>
      </x:c>
      <x:c r="L302" s="7" t="str">
        <x:v>No experimental sensor-response data</x:v>
      </x:c>
      <x:c r="M302" s="7" t="str">
        <x:v>The study evaluates protective foam and shear-thickening-fluid behaviour rather than an experimental printed sensor response.</x:v>
      </x:c>
      <x:c r="N302" s="7" t="str">
        <x:v>Title and abstract; https://doi.org/10.3390/ma19020391</x:v>
      </x:c>
      <x:c r="O302" s="7" t="str">
        <x:v>Initial two-reviewer full-text consensus</x:v>
      </x:c>
      <x:c r="P302" s="7" t="str">
        <x:v>Two-reviewer consensus retained</x:v>
      </x:c>
    </x:row>
    <x:row r="303" ht="15" hidden="0" customHeight="1">
      <x:c r="A303" s="7"/>
      <x:c r="B303" s="7" t="str">
        <x:v>FT0302</x:v>
      </x:c>
      <x:c r="C303" s="7" t="str">
        <x:v>TA0723</x:v>
      </x:c>
      <x:c r="D303" s="7" t="str">
        <x:v>REC000876</x:v>
      </x:c>
      <x:c r="E303" s="7" t="str">
        <x:v>3D Printed Flexible Zinc-Ion Battery for Real-Time Health Monitoring Devices.</x:v>
      </x:c>
      <x:c r="F303" s="7" t="n">
        <x:v>2025</x:v>
      </x:c>
      <x:c r="G303" s="7" t="str">
        <x:v>ACS applied materials &amp; interfaces</x:v>
      </x:c>
      <x:c r="H303" s="7" t="str">
        <x:v>10.1021/acsami.4c22425</x:v>
      </x:c>
      <x:c r="I303" s="7" t="str">
        <x:v>Exclude</x:v>
      </x:c>
      <x:c r="J303" s="7" t="str">
        <x:v>Exclude</x:v>
      </x:c>
      <x:c r="K303" s="7" t="str">
        <x:v>FT4</x:v>
      </x:c>
      <x:c r="L303" s="7" t="str">
        <x:v>No experimental sensor-response data</x:v>
      </x:c>
      <x:c r="M303" s="7" t="str">
        <x:v>The printed device is an energy-storage component for health-monitoring systems, not an experimental wearable sensor.</x:v>
      </x:c>
      <x:c r="N303" s="7" t="str">
        <x:v>Title and abstract; https://doi.org/10.1021/acsami.4c22425</x:v>
      </x:c>
      <x:c r="O303" s="7" t="str">
        <x:v>Initial two-reviewer full-text consensus</x:v>
      </x:c>
      <x:c r="P303" s="7" t="str">
        <x:v>Two-reviewer consensus retained</x:v>
      </x:c>
    </x:row>
    <x:row r="304" ht="24" hidden="0" customHeight="1">
      <x:c r="A304" s="7"/>
      <x:c r="B304" s="7" t="str">
        <x:v>FT0303</x:v>
      </x:c>
      <x:c r="C304" s="7" t="str">
        <x:v>TA0724</x:v>
      </x:c>
      <x:c r="D304" s="7" t="str">
        <x:v>REC000877</x:v>
      </x:c>
      <x:c r="E304" s="7" t="str">
        <x:v>Laser-Enabled Fabrication of Flexible Printed Electronics with Integrated Functional Devices.</x:v>
      </x:c>
      <x:c r="F304" s="7" t="n">
        <x:v>2025</x:v>
      </x:c>
      <x:c r="G304" s="7" t="str">
        <x:v>Advanced science (Weinheim, Baden-Wurttemberg, Germany)</x:v>
      </x:c>
      <x:c r="H304" s="7" t="str">
        <x:v>10.1002/advs.202415272</x:v>
      </x:c>
      <x:c r="I304" s="7" t="str">
        <x:v>Exclude</x:v>
      </x:c>
      <x:c r="J304" s="7" t="str">
        <x:v>Exclude</x:v>
      </x:c>
      <x:c r="K304" s="7" t="str">
        <x:v>FT2</x:v>
      </x:c>
      <x:c r="L304" s="7" t="str">
        <x:v>No eligible FDM/FFF-fabricated sensing element or essential structure</x:v>
      </x:c>
      <x:c r="M304" s="7" t="str">
        <x:v>The functional devices were produced using laser-enabled patterning rather than thermoplastic-filament FDM/FFF.</x:v>
      </x:c>
      <x:c r="N304" s="7" t="str">
        <x:v>Abstract; https://doi.org/10.1002/advs.202415272</x:v>
      </x:c>
      <x:c r="O304" s="7" t="str">
        <x:v>Initial two-reviewer full-text consensus</x:v>
      </x:c>
      <x:c r="P304" s="7" t="str">
        <x:v>Two-reviewer consensus retained</x:v>
      </x:c>
    </x:row>
    <x:row r="305" ht="24" hidden="0" customHeight="1">
      <x:c r="A305" s="7"/>
      <x:c r="B305" s="7" t="str">
        <x:v>FT0304</x:v>
      </x:c>
      <x:c r="C305" s="7" t="str">
        <x:v>TA0729</x:v>
      </x:c>
      <x:c r="D305" s="7" t="str">
        <x:v>REC000891</x:v>
      </x:c>
      <x:c r="E305" s="7" t="str">
        <x:v>Self-Organizing, Environmentally Stable, and Low-Cost Copper-Nickel Complex Inks for Printed Flexible Electronics.</x:v>
      </x:c>
      <x:c r="F305" s="7" t="n">
        <x:v>2022</x:v>
      </x:c>
      <x:c r="G305" s="7" t="str">
        <x:v>ACS applied materials &amp; interfaces</x:v>
      </x:c>
      <x:c r="H305" s="7" t="str">
        <x:v>10.1021/acsami.1c21633</x:v>
      </x:c>
      <x:c r="I305" s="7" t="str">
        <x:v>Exclude</x:v>
      </x:c>
      <x:c r="J305" s="7" t="str">
        <x:v>Exclude</x:v>
      </x:c>
      <x:c r="K305" s="7" t="str">
        <x:v>FT2</x:v>
      </x:c>
      <x:c r="L305" s="7" t="str">
        <x:v>No eligible FDM/FFF-fabricated sensing element or essential structure</x:v>
      </x:c>
      <x:c r="M305" s="7" t="str">
        <x:v>Copper–nickel complex inks are solution inks for printed electronics, not thermoplastic-filament FDM/FFF.</x:v>
      </x:c>
      <x:c r="N305" s="7" t="str">
        <x:v>Article record/available text; https://doi.org/10.1021/acsami.1c21633</x:v>
      </x:c>
      <x:c r="O305" s="7" t="str">
        <x:v>Initial two-reviewer full-text consensus</x:v>
      </x:c>
      <x:c r="P305" s="7" t="str">
        <x:v>Two-reviewer consensus retained</x:v>
      </x:c>
    </x:row>
    <x:row r="306" ht="24" hidden="0" customHeight="1">
      <x:c r="A306" s="7"/>
      <x:c r="B306" s="7" t="str">
        <x:v>FT0305</x:v>
      </x:c>
      <x:c r="C306" s="7" t="str">
        <x:v>TA0732</x:v>
      </x:c>
      <x:c r="D306" s="7" t="str">
        <x:v>REC000897</x:v>
      </x:c>
      <x:c r="E306" s="7" t="str">
        <x:v>All 3D Printed Stretchable Piezoelectric Nanogenerator for Self-Powered Sensor Application.</x:v>
      </x:c>
      <x:c r="F306" s="7" t="n">
        <x:v>2020</x:v>
      </x:c>
      <x:c r="G306" s="7" t="str">
        <x:v>Sensors (Basel, Switzerland)</x:v>
      </x:c>
      <x:c r="H306" s="7" t="str">
        <x:v>10.3390/s20236748</x:v>
      </x:c>
      <x:c r="I306" s="7" t="str">
        <x:v>Exclude</x:v>
      </x:c>
      <x:c r="J306" s="7" t="str">
        <x:v>Exclude</x:v>
      </x:c>
      <x:c r="K306" s="7" t="str">
        <x:v>FT2</x:v>
      </x:c>
      <x:c r="L306" s="7" t="str">
        <x:v>No eligible FDM/FFF-fabricated sensing element or essential structure</x:v>
      </x:c>
      <x:c r="M306" s="7" t="str">
        <x:v>The device is printed from functional piezoelectric and electrode inks rather than thermoplastic filament.</x:v>
      </x:c>
      <x:c r="N306" s="7" t="str">
        <x:v>Article record/available text; https://doi.org/10.3390/s20236748</x:v>
      </x:c>
      <x:c r="O306" s="7" t="str">
        <x:v>Initial two-reviewer full-text consensus</x:v>
      </x:c>
      <x:c r="P306" s="7" t="str">
        <x:v>Two-reviewer consensus retained</x:v>
      </x:c>
    </x:row>
    <x:row r="307" ht="24" hidden="0" customHeight="1">
      <x:c r="A307" s="7"/>
      <x:c r="B307" s="7" t="str">
        <x:v>FT0306</x:v>
      </x:c>
      <x:c r="C307" s="7" t="str">
        <x:v>TA0734</x:v>
      </x:c>
      <x:c r="D307" s="7" t="str">
        <x:v>REC000899</x:v>
      </x:c>
      <x:c r="E307" s="7" t="str">
        <x:v>Strain-Sensitive Performance of a Tough and Ink-Writable Polyacrylic Acid Ionic Gel Crosslinked by Carboxymethyl Cellulose.</x:v>
      </x:c>
      <x:c r="F307" s="7" t="n">
        <x:v>2019</x:v>
      </x:c>
      <x:c r="G307" s="7" t="str">
        <x:v>Macromolecular rapid communications</x:v>
      </x:c>
      <x:c r="H307" s="7" t="str">
        <x:v>10.1002/marc.201900329</x:v>
      </x:c>
      <x:c r="I307" s="7" t="str">
        <x:v>Exclude</x:v>
      </x:c>
      <x:c r="J307" s="7" t="str">
        <x:v>Exclude</x:v>
      </x:c>
      <x:c r="K307" s="7" t="str">
        <x:v>FT2</x:v>
      </x:c>
      <x:c r="L307" s="7" t="str">
        <x:v>No eligible FDM/FFF-fabricated sensing element or essential structure</x:v>
      </x:c>
      <x:c r="M307" s="7" t="str">
        <x:v>The sensor material is an ink-writable ionic gel, not a thermoplastic-filament FDM/FFF structure.</x:v>
      </x:c>
      <x:c r="N307" s="7" t="str">
        <x:v>Article record/available text; https://doi.org/10.1002/marc.201900329</x:v>
      </x:c>
      <x:c r="O307" s="7" t="str">
        <x:v>Initial two-reviewer full-text consensus</x:v>
      </x:c>
      <x:c r="P307" s="7" t="str">
        <x:v>Two-reviewer consensus retained</x:v>
      </x:c>
    </x:row>
    <x:row r="308" ht="24" hidden="0" customHeight="1">
      <x:c r="A308" s="7"/>
      <x:c r="B308" s="7" t="str">
        <x:v>FT0307</x:v>
      </x:c>
      <x:c r="C308" s="7" t="str">
        <x:v>TA0735</x:v>
      </x:c>
      <x:c r="D308" s="7" t="str">
        <x:v>REC000900</x:v>
      </x:c>
      <x:c r="E308" s="7" t="str">
        <x:v>Chemical Imaging of Buried Interfaces in Organic-Inorganic Devices Using Focused Ion Beam-Time-of-Flight-Secondary-Ion Mass Spectrometry.</x:v>
      </x:c>
      <x:c r="F308" s="7" t="n">
        <x:v>2019</x:v>
      </x:c>
      <x:c r="G308" s="7" t="str">
        <x:v>ACS applied materials &amp; interfaces</x:v>
      </x:c>
      <x:c r="H308" s="7" t="str">
        <x:v>10.1021/acsami.8b15091</x:v>
      </x:c>
      <x:c r="I308" s="7" t="str">
        <x:v>Exclude</x:v>
      </x:c>
      <x:c r="J308" s="7" t="str">
        <x:v>Exclude</x:v>
      </x:c>
      <x:c r="K308" s="7" t="str">
        <x:v>FT1</x:v>
      </x:c>
      <x:c r="L308" s="7" t="str">
        <x:v>Not an eligible original experimental sensor study</x:v>
      </x:c>
      <x:c r="M308" s="7" t="str">
        <x:v>The study develops an interface-imaging method and is not an original wearable-sensor experiment.</x:v>
      </x:c>
      <x:c r="N308" s="7" t="str">
        <x:v>Article record/available text; https://doi.org/10.1021/acsami.8b15091</x:v>
      </x:c>
      <x:c r="O308" s="7" t="str">
        <x:v>Initial two-reviewer full-text consensus</x:v>
      </x:c>
      <x:c r="P308" s="7" t="str">
        <x:v>Two-reviewer consensus retained</x:v>
      </x:c>
    </x:row>
    <x:row r="309" ht="24" hidden="0" customHeight="1">
      <x:c r="A309" s="7"/>
      <x:c r="B309" s="7" t="str">
        <x:v>FT0308</x:v>
      </x:c>
      <x:c r="C309" s="7" t="str">
        <x:v>TA0736</x:v>
      </x:c>
      <x:c r="D309" s="7" t="str">
        <x:v>REC000903</x:v>
      </x:c>
      <x:c r="E309" s="7" t="str">
        <x:v>3D Printing: 3D Printing of Shape Memory Polymers for Flexible Electronic Devices (Adv. Mater. 22/2016).</x:v>
      </x:c>
      <x:c r="F309" s="7" t="n">
        <x:v>2016</x:v>
      </x:c>
      <x:c r="G309" s="7" t="str">
        <x:v>Advanced materials (Deerfield Beach, Fla.)</x:v>
      </x:c>
      <x:c r="H309" s="7" t="str">
        <x:v>10.1002/adma.201670148</x:v>
      </x:c>
      <x:c r="I309" s="7" t="str">
        <x:v>Exclude</x:v>
      </x:c>
      <x:c r="J309" s="7" t="str">
        <x:v>Exclude</x:v>
      </x:c>
      <x:c r="K309" s="7" t="str">
        <x:v>FT1</x:v>
      </x:c>
      <x:c r="L309" s="7" t="str">
        <x:v>Not an eligible original experimental sensor study</x:v>
      </x:c>
      <x:c r="M309" s="7" t="str">
        <x:v>This is an Advanced Materials cover/highlight item rather than an eligible original experimental sensor study.</x:v>
      </x:c>
      <x:c r="N309" s="7" t="str">
        <x:v>Article record/available text; https://doi.org/10.1002/adma.201670148</x:v>
      </x:c>
      <x:c r="O309" s="7" t="str">
        <x:v>Initial two-reviewer full-text consensus</x:v>
      </x:c>
      <x:c r="P309" s="7" t="str">
        <x:v>Two-reviewer consensus retained</x:v>
      </x:c>
    </x:row>
    <x:row r="310" ht="24" hidden="0" customHeight="1">
      <x:c r="A310" s="7" t="str">
        <x:v>S052</x:v>
      </x:c>
      <x:c r="B310" s="7" t="str">
        <x:v>FT0309</x:v>
      </x:c>
      <x:c r="C310" s="7" t="str">
        <x:v>TA0737</x:v>
      </x:c>
      <x:c r="D310" s="7" t="str">
        <x:v>REC000904</x:v>
      </x:c>
      <x:c r="E310" s="7" t="str">
        <x:v>Arch-Bridge-Inspired Auxetic Piezoelectric Nanogenerators for Machine Learning-Assisted Object Recognition.</x:v>
      </x:c>
      <x:c r="F310" s="7" t="n">
        <x:v>2026</x:v>
      </x:c>
      <x:c r="G310" s="7" t="str">
        <x:v>Small (Weinheim an der Bergstrasse, Germany)</x:v>
      </x:c>
      <x:c r="H310" s="7" t="str">
        <x:v>10.1002/smll.75137</x:v>
      </x:c>
      <x:c r="I310" s="7" t="str">
        <x:v>Include</x:v>
      </x:c>
      <x:c r="J310" s="7" t="str">
        <x:v>Include</x:v>
      </x:c>
      <x:c r="K310" s="7"/>
      <x:c r="L310" s="7"/>
      <x:c r="M310" s="7" t="str">
        <x:v>The article reports fabrication using fused deposition modeling and evaluates the structure as a flexible piezoelectric sensor for object recognition.</x:v>
      </x:c>
      <x:c r="N310" s="7" t="str">
        <x:v>Article abstract; https://doi.org/10.1002/smll.75137</x:v>
      </x:c>
      <x:c r="O310" s="7" t="str">
        <x:v>Initial consensus; retained after extraction recheck</x:v>
      </x:c>
      <x:c r="P310" s="7" t="str">
        <x:v>Two-reviewer consensus retained</x:v>
      </x:c>
    </x:row>
    <x:row r="311" ht="24" hidden="0" customHeight="1">
      <x:c r="A311" s="7"/>
      <x:c r="B311" s="7" t="str">
        <x:v>FT0310</x:v>
      </x:c>
      <x:c r="C311" s="7" t="str">
        <x:v>TA0738</x:v>
      </x:c>
      <x:c r="D311" s="7" t="str">
        <x:v>REC000905</x:v>
      </x:c>
      <x:c r="E311" s="7" t="str">
        <x:v>Evaluating FlexTail: a wearable device for spinal posture tracking.</x:v>
      </x:c>
      <x:c r="F311" s="7" t="n">
        <x:v>2026</x:v>
      </x:c>
      <x:c r="G311" s="7" t="str">
        <x:v>Biomedizinische Technik. Biomedical engineering</x:v>
      </x:c>
      <x:c r="H311" s="7" t="str">
        <x:v>10.1515/bmt-2025-0369</x:v>
      </x:c>
      <x:c r="I311" s="7" t="str">
        <x:v>Exclude</x:v>
      </x:c>
      <x:c r="J311" s="7" t="str">
        <x:v>Exclude</x:v>
      </x:c>
      <x:c r="K311" s="7" t="str">
        <x:v>FT2</x:v>
      </x:c>
      <x:c r="L311" s="7" t="str">
        <x:v>No eligible FDM/FFF-fabricated sensing element or essential structure</x:v>
      </x:c>
      <x:c r="M311" s="7" t="str">
        <x:v>The wearable uses printed strain-gauge electronics; the 3D-printed parts are validation templates rather than the sensing or essential signal-transfer structure.</x:v>
      </x:c>
      <x:c r="N311" s="7" t="str">
        <x:v>Article record/available text; https://doi.org/10.1515/bmt-2025-0369</x:v>
      </x:c>
      <x:c r="O311" s="7" t="str">
        <x:v>Initial two-reviewer full-text consensus</x:v>
      </x:c>
      <x:c r="P311" s="7" t="str">
        <x:v>Two-reviewer consensus retained</x:v>
      </x:c>
    </x:row>
    <x:row r="312" ht="24" hidden="0" customHeight="1">
      <x:c r="A312" s="7"/>
      <x:c r="B312" s="7" t="str">
        <x:v>FT0311</x:v>
      </x:c>
      <x:c r="C312" s="7" t="str">
        <x:v>TA0741</x:v>
      </x:c>
      <x:c r="D312" s="7" t="str">
        <x:v>REC000914</x:v>
      </x:c>
      <x:c r="E312" s="7" t="str">
        <x:v>Exploring The Future of Prosthetics and Orthotics: Harnessing The Potential of 3D Printing.</x:v>
      </x:c>
      <x:c r="F312" s="7" t="n">
        <x:v>2023</x:v>
      </x:c>
      <x:c r="G312" s="7" t="str">
        <x:v>Canadian prosthetics &amp; orthotics journal</x:v>
      </x:c>
      <x:c r="H312" s="7" t="str">
        <x:v>10.33137/cpoj.v6i2.42140</x:v>
      </x:c>
      <x:c r="I312" s="7" t="str">
        <x:v>Exclude</x:v>
      </x:c>
      <x:c r="J312" s="7" t="str">
        <x:v>Exclude</x:v>
      </x:c>
      <x:c r="K312" s="7" t="str">
        <x:v>FT1</x:v>
      </x:c>
      <x:c r="L312" s="7" t="str">
        <x:v>Not an eligible original experimental sensor study</x:v>
      </x:c>
      <x:c r="M312" s="7" t="str">
        <x:v>The publication is a review/perspective on prosthetics and orthotics, not an original experimental sensor study.</x:v>
      </x:c>
      <x:c r="N312" s="7" t="str">
        <x:v>Article record/available text; https://doi.org/10.33137/cpoj.v6i2.42140</x:v>
      </x:c>
      <x:c r="O312" s="7" t="str">
        <x:v>Initial two-reviewer full-text consensus</x:v>
      </x:c>
      <x:c r="P312" s="7" t="str">
        <x:v>Two-reviewer consensus retained</x:v>
      </x:c>
    </x:row>
    <x:row r="313" ht="24" hidden="0" customHeight="1">
      <x:c r="A313" s="7" t="str">
        <x:v>S053</x:v>
      </x:c>
      <x:c r="B313" s="7" t="str">
        <x:v>FT0312</x:v>
      </x:c>
      <x:c r="C313" s="7" t="str">
        <x:v>TA0743</x:v>
      </x:c>
      <x:c r="D313" s="7" t="str">
        <x:v>REC000917</x:v>
      </x:c>
      <x:c r="E313" s="7" t="str">
        <x:v>Ultra-Wide Range, High Sensitivity Piezoresistive Sensor Based on Triple Periodic Minimum Surface Construction.</x:v>
      </x:c>
      <x:c r="F313" s="7" t="n">
        <x:v>2023</x:v>
      </x:c>
      <x:c r="G313" s="7" t="str">
        <x:v>Small (Weinheim an der Bergstrasse, Germany)</x:v>
      </x:c>
      <x:c r="H313" s="7" t="str">
        <x:v>10.1002/smll.202301378</x:v>
      </x:c>
      <x:c r="I313" s="7" t="str">
        <x:v>Include</x:v>
      </x:c>
      <x:c r="J313" s="7" t="str">
        <x:v>Include</x:v>
      </x:c>
      <x:c r="K313" s="7"/>
      <x:c r="L313" s="7"/>
      <x:c r="M313" s="7" t="str">
        <x:v>The sensor is identified as an FDM-fabricated TPU/MXene/MWCNT TPMS pressure sensor and is evaluated for wearable human-activity monitoring.</x:v>
      </x:c>
      <x:c r="N313" s="7" t="str">
        <x:v>Article record and process summary; https://doi.org/10.1002/smll.202301378</x:v>
      </x:c>
      <x:c r="O313" s="7" t="str">
        <x:v>Initial consensus; retained after extraction recheck</x:v>
      </x:c>
      <x:c r="P313" s="7" t="str">
        <x:v>Two-reviewer consensus retained</x:v>
      </x:c>
    </x:row>
    <x:row r="314" ht="24" hidden="0" customHeight="1">
      <x:c r="A314" s="7"/>
      <x:c r="B314" s="7" t="str">
        <x:v>FT0313</x:v>
      </x:c>
      <x:c r="C314" s="7" t="str">
        <x:v>TA0748</x:v>
      </x:c>
      <x:c r="D314" s="7" t="str">
        <x:v>REC000924</x:v>
      </x:c>
      <x:c r="E314" s="7" t="str">
        <x:v>Evolvable Acoustic Field Generated by a Transducer with 3D-Printed Fresnel Lens.</x:v>
      </x:c>
      <x:c r="F314" s="7" t="n">
        <x:v>2021</x:v>
      </x:c>
      <x:c r="G314" s="7" t="str">
        <x:v>Micromachines</x:v>
      </x:c>
      <x:c r="H314" s="7" t="str">
        <x:v>10.3390/mi12111315</x:v>
      </x:c>
      <x:c r="I314" s="7" t="str">
        <x:v>Exclude</x:v>
      </x:c>
      <x:c r="J314" s="7" t="str">
        <x:v>Exclude</x:v>
      </x:c>
      <x:c r="K314" s="7" t="str">
        <x:v>FT3</x:v>
      </x:c>
      <x:c r="L314" s="7" t="str">
        <x:v>No wearable or wearable-relevant context</x:v>
      </x:c>
      <x:c r="M314" s="7" t="str">
        <x:v>The 3D-printed Fresnel lens is evaluated in an acoustic-field transducer, without a wearable or body-worn use context.</x:v>
      </x:c>
      <x:c r="N314" s="7" t="str">
        <x:v>Article record/available text; https://doi.org/10.3390/mi12111315</x:v>
      </x:c>
      <x:c r="O314" s="7" t="str">
        <x:v>Initial two-reviewer full-text consensus</x:v>
      </x:c>
      <x:c r="P314" s="7" t="str">
        <x:v>Two-reviewer consensus retained</x:v>
      </x:c>
    </x:row>
    <x:row r="315" ht="24" hidden="0" customHeight="1">
      <x:c r="A315" s="7"/>
      <x:c r="B315" s="7" t="str">
        <x:v>FT0314</x:v>
      </x:c>
      <x:c r="C315" s="7" t="str">
        <x:v>TA0750</x:v>
      </x:c>
      <x:c r="D315" s="7" t="str">
        <x:v>REC000929</x:v>
      </x:c>
      <x:c r="E315" s="7" t="str">
        <x:v>Sensorized Robotic Skin Based on Piezoresistive Sensor Fiber Composites Produced with Injection Molding of Liquid Silicone.</x:v>
      </x:c>
      <x:c r="F315" s="7" t="n">
        <x:v>2021</x:v>
      </x:c>
      <x:c r="G315" s="7" t="str">
        <x:v>Polymers</x:v>
      </x:c>
      <x:c r="H315" s="7" t="str">
        <x:v>10.3390/polym13081226</x:v>
      </x:c>
      <x:c r="I315" s="7" t="str">
        <x:v>Exclude</x:v>
      </x:c>
      <x:c r="J315" s="7" t="str">
        <x:v>Exclude</x:v>
      </x:c>
      <x:c r="K315" s="7" t="str">
        <x:v>FT3</x:v>
      </x:c>
      <x:c r="L315" s="7" t="str">
        <x:v>No wearable or wearable-relevant context</x:v>
      </x:c>
      <x:c r="M315" s="7" t="str">
        <x:v>The injection-molded robotic skin is intended for robotics and is not a wearable/body-worn sensor study.</x:v>
      </x:c>
      <x:c r="N315" s="7" t="str">
        <x:v>Article record/available text; https://doi.org/10.3390/polym13081226</x:v>
      </x:c>
      <x:c r="O315" s="7" t="str">
        <x:v>Initial two-reviewer full-text consensus</x:v>
      </x:c>
      <x:c r="P315" s="7" t="str">
        <x:v>Two-reviewer consensus retained</x:v>
      </x:c>
    </x:row>
    <x:row r="316" ht="24" hidden="0" customHeight="1">
      <x:c r="A316" s="7"/>
      <x:c r="B316" s="7" t="str">
        <x:v>FT0315</x:v>
      </x:c>
      <x:c r="C316" s="7" t="str">
        <x:v>TA0752</x:v>
      </x:c>
      <x:c r="D316" s="7" t="str">
        <x:v>REC000933</x:v>
      </x:c>
      <x:c r="E316" s="7" t="str">
        <x:v>3D Printing Fiber Electrodes for an All-Fiber Integrated Electronic Device via Hybridization of an Asymmetric Supercapacitor and a Temperature Sensor.</x:v>
      </x:c>
      <x:c r="F316" s="7" t="n">
        <x:v>2018</x:v>
      </x:c>
      <x:c r="G316" s="7" t="str">
        <x:v>Advanced science (Weinheim, Baden-Wurttemberg, Germany)</x:v>
      </x:c>
      <x:c r="H316" s="7" t="str">
        <x:v>10.1002/advs.201801114</x:v>
      </x:c>
      <x:c r="I316" s="7" t="str">
        <x:v>Exclude</x:v>
      </x:c>
      <x:c r="J316" s="7" t="str">
        <x:v>Exclude</x:v>
      </x:c>
      <x:c r="K316" s="7" t="str">
        <x:v>FT2</x:v>
      </x:c>
      <x:c r="L316" s="7" t="str">
        <x:v>No eligible FDM/FFF-fabricated sensing element or essential structure</x:v>
      </x:c>
      <x:c r="M316" s="7" t="str">
        <x:v>The fiber electrodes are fabricated by ink/extrusion-based functional-material printing rather than thermoplastic-filament FDM/FFF.</x:v>
      </x:c>
      <x:c r="N316" s="7" t="str">
        <x:v>Article record/available text; https://doi.org/10.1002/advs.201801114</x:v>
      </x:c>
      <x:c r="O316" s="7" t="str">
        <x:v>Initial two-reviewer full-text consensus</x:v>
      </x:c>
      <x:c r="P316" s="7" t="str">
        <x:v>Two-reviewer consensus retained</x:v>
      </x:c>
    </x:row>
    <x:row r="317" ht="24" hidden="0" customHeight="1">
      <x:c r="A317" s="7"/>
      <x:c r="B317" s="7" t="str">
        <x:v>FT0316</x:v>
      </x:c>
      <x:c r="C317" s="7" t="str">
        <x:v>TA0753</x:v>
      </x:c>
      <x:c r="D317" s="7" t="str">
        <x:v>REC000934</x:v>
      </x:c>
      <x:c r="E317" s="7" t="str">
        <x:v>3D-Structured Stretchable Strain Sensors for Out-of-Plane Force Detection.</x:v>
      </x:c>
      <x:c r="F317" s="7" t="n">
        <x:v>2018</x:v>
      </x:c>
      <x:c r="G317" s="7" t="str">
        <x:v>Advanced materials (Deerfield Beach, Fla.)</x:v>
      </x:c>
      <x:c r="H317" s="7" t="str">
        <x:v>10.1002/adma.201707285</x:v>
      </x:c>
      <x:c r="I317" s="7" t="str">
        <x:v>Exclude</x:v>
      </x:c>
      <x:c r="J317" s="7" t="str">
        <x:v>Exclude</x:v>
      </x:c>
      <x:c r="K317" s="7" t="str">
        <x:v>FT2</x:v>
      </x:c>
      <x:c r="L317" s="7" t="str">
        <x:v>No eligible FDM/FFF-fabricated sensing element or essential structure</x:v>
      </x:c>
      <x:c r="M317" s="7" t="str">
        <x:v>The study uses a solution-based 3D structuring method rather than thermoplastic-filament FDM/FFF.</x:v>
      </x:c>
      <x:c r="N317" s="7" t="str">
        <x:v>Article record/available text; https://doi.org/10.1002/adma.201707285</x:v>
      </x:c>
      <x:c r="O317" s="7" t="str">
        <x:v>Initial two-reviewer full-text consensus</x:v>
      </x:c>
      <x:c r="P317" s="7" t="str">
        <x:v>Two-reviewer consensus retained</x:v>
      </x:c>
    </x:row>
    <x:row r="318" ht="24" hidden="0" customHeight="1">
      <x:c r="A318" s="7"/>
      <x:c r="B318" s="7" t="str">
        <x:v>FT0317</x:v>
      </x:c>
      <x:c r="C318" s="7" t="str">
        <x:v>TA0755</x:v>
      </x:c>
      <x:c r="D318" s="7" t="str">
        <x:v>REC000937</x:v>
      </x:c>
      <x:c r="E318" s="7" t="str">
        <x:v>A preliminary investigation into the design of pressure cushions and their potential applications for forearm robotic orthoses.</x:v>
      </x:c>
      <x:c r="F318" s="7" t="n">
        <x:v>2017</x:v>
      </x:c>
      <x:c r="G318" s="7" t="str">
        <x:v>Biomedical engineering online</x:v>
      </x:c>
      <x:c r="H318" s="7" t="str">
        <x:v>10.1186/s12938-017-0345-8</x:v>
      </x:c>
      <x:c r="I318" s="7" t="str">
        <x:v>Exclude</x:v>
      </x:c>
      <x:c r="J318" s="7" t="str">
        <x:v>Exclude</x:v>
      </x:c>
      <x:c r="K318" s="7" t="str">
        <x:v>FT2</x:v>
      </x:c>
      <x:c r="L318" s="7" t="str">
        <x:v>No eligible FDM/FFF-fabricated sensing element or essential structure</x:v>
      </x:c>
      <x:c r="M318" s="7" t="str">
        <x:v>The pressure cushions are cast elastomer components connected to external sensors; the printed wrist brace is a support and not the sensing or essential signal-transfer structure.</x:v>
      </x:c>
      <x:c r="N318" s="7" t="str">
        <x:v>Article record/available text; https://doi.org/10.1186/s12938-017-0345-8</x:v>
      </x:c>
      <x:c r="O318" s="7" t="str">
        <x:v>Initial two-reviewer full-text consensus</x:v>
      </x:c>
      <x:c r="P318" s="7" t="str">
        <x:v>Two-reviewer consensus retained</x:v>
      </x:c>
    </x:row>
    <x:row r="319" ht="24" hidden="0" customHeight="1">
      <x:c r="A319" s="7"/>
      <x:c r="B319" s="7" t="str">
        <x:v>FT0318</x:v>
      </x:c>
      <x:c r="C319" s="7" t="str">
        <x:v>TA0758</x:v>
      </x:c>
      <x:c r="D319" s="7" t="str">
        <x:v>REC000945</x:v>
      </x:c>
      <x:c r="E319" s="7" t="str">
        <x:v>Bulge-Free and Homogeneous Metal Line Jet Printing with StarJet Technology.</x:v>
      </x:c>
      <x:c r="F319" s="7" t="n">
        <x:v>2024</x:v>
      </x:c>
      <x:c r="G319" s="7" t="str">
        <x:v>Micromachines</x:v>
      </x:c>
      <x:c r="H319" s="7" t="str">
        <x:v>10.3390/mi15060743</x:v>
      </x:c>
      <x:c r="I319" s="7" t="str">
        <x:v>Exclude</x:v>
      </x:c>
      <x:c r="J319" s="7" t="str">
        <x:v>Exclude</x:v>
      </x:c>
      <x:c r="K319" s="7" t="str">
        <x:v>FT2</x:v>
      </x:c>
      <x:c r="L319" s="7" t="str">
        <x:v>No eligible FDM/FFF-fabricated sensing element or essential structure</x:v>
      </x:c>
      <x:c r="M319" s="7" t="str">
        <x:v>StarJet is a molten-metal jet-printing process, not thermoplastic-filament FDM/FFF.</x:v>
      </x:c>
      <x:c r="N319" s="7" t="str">
        <x:v>Article record/available text; https://doi.org/10.3390/mi15060743</x:v>
      </x:c>
      <x:c r="O319" s="7" t="str">
        <x:v>Initial two-reviewer full-text consensus</x:v>
      </x:c>
      <x:c r="P319" s="7" t="str">
        <x:v>Two-reviewer consensus retained</x:v>
      </x:c>
    </x:row>
    <x:row r="320" ht="24" hidden="0" customHeight="1">
      <x:c r="A320" s="7"/>
      <x:c r="B320" s="7" t="str">
        <x:v>FT0319</x:v>
      </x:c>
      <x:c r="C320" s="7" t="str">
        <x:v>TA0759</x:v>
      </x:c>
      <x:c r="D320" s="7" t="str">
        <x:v>REC000946</x:v>
      </x:c>
      <x:c r="E320" s="7" t="str">
        <x:v>A High-Stretching, Rapid-Self-Healing, and Printable Composite Hydrogel Based on Poly(Vinyl Alcohol), Nanocellulose, and Sodium Alginate.</x:v>
      </x:c>
      <x:c r="F320" s="7" t="n">
        <x:v>2024</x:v>
      </x:c>
      <x:c r="G320" s="7" t="str">
        <x:v>Gels (Basel, Switzerland)</x:v>
      </x:c>
      <x:c r="H320" s="7" t="str">
        <x:v>10.3390/gels10040258</x:v>
      </x:c>
      <x:c r="I320" s="7" t="str">
        <x:v>Exclude</x:v>
      </x:c>
      <x:c r="J320" s="7" t="str">
        <x:v>Exclude</x:v>
      </x:c>
      <x:c r="K320" s="7" t="str">
        <x:v>FT2</x:v>
      </x:c>
      <x:c r="L320" s="7" t="str">
        <x:v>No eligible FDM/FFF-fabricated sensing element or essential structure</x:v>
      </x:c>
      <x:c r="M320" s="7" t="str">
        <x:v>The printable component is a PVA/nanocellulose/alginate hydrogel, not thermoplastic filament.</x:v>
      </x:c>
      <x:c r="N320" s="7" t="str">
        <x:v>Article record/available text; https://doi.org/10.3390/gels10040258</x:v>
      </x:c>
      <x:c r="O320" s="7" t="str">
        <x:v>Initial two-reviewer full-text consensus</x:v>
      </x:c>
      <x:c r="P320" s="7" t="str">
        <x:v>Two-reviewer consensus retained</x:v>
      </x:c>
    </x:row>
    <x:row r="321" ht="24" hidden="0" customHeight="1">
      <x:c r="A321" s="7"/>
      <x:c r="B321" s="7" t="str">
        <x:v>FT0320</x:v>
      </x:c>
      <x:c r="C321" s="7" t="str">
        <x:v>TA0763</x:v>
      </x:c>
      <x:c r="D321" s="7" t="str">
        <x:v>REC000953</x:v>
      </x:c>
      <x:c r="E321" s="7" t="str">
        <x:v>LungElast-an open-source, flexible, low-cost, microprocessor-controlled mouse lung elastometer.</x:v>
      </x:c>
      <x:c r="F321" s="7" t="n">
        <x:v>2023</x:v>
      </x:c>
      <x:c r="G321" s="7" t="str">
        <x:v>Scientific reports</x:v>
      </x:c>
      <x:c r="H321" s="7" t="str">
        <x:v>10.1038/s41598-023-38310-7</x:v>
      </x:c>
      <x:c r="I321" s="7" t="str">
        <x:v>Exclude</x:v>
      </x:c>
      <x:c r="J321" s="7" t="str">
        <x:v>Exclude</x:v>
      </x:c>
      <x:c r="K321" s="7" t="str">
        <x:v>FT3</x:v>
      </x:c>
      <x:c r="L321" s="7" t="str">
        <x:v>No wearable or wearable-relevant context</x:v>
      </x:c>
      <x:c r="M321" s="7" t="str">
        <x:v>The mouse lung elastometer is laboratory equipment and has no wearable/body-worn context.</x:v>
      </x:c>
      <x:c r="N321" s="7" t="str">
        <x:v>Article record/available text; https://doi.org/10.1038/s41598-023-38310-7</x:v>
      </x:c>
      <x:c r="O321" s="7" t="str">
        <x:v>Initial two-reviewer full-text consensus</x:v>
      </x:c>
      <x:c r="P321" s="7" t="str">
        <x:v>Two-reviewer consensus retained</x:v>
      </x:c>
    </x:row>
    <x:row r="322" ht="24" hidden="0" customHeight="1">
      <x:c r="A322" s="7" t="str">
        <x:v>S054</x:v>
      </x:c>
      <x:c r="B322" s="7" t="str">
        <x:v>FT0321</x:v>
      </x:c>
      <x:c r="C322" s="7" t="str">
        <x:v>TA0766</x:v>
      </x:c>
      <x:c r="D322" s="7" t="str">
        <x:v>REC000957</x:v>
      </x:c>
      <x:c r="E322" s="7" t="str">
        <x:v>A novel concept for low-cost non-electronic detection of overloading in the foot during activities of daily living.</x:v>
      </x:c>
      <x:c r="F322" s="7" t="n">
        <x:v>2021</x:v>
      </x:c>
      <x:c r="G322" s="7" t="str">
        <x:v>Royal Society open science</x:v>
      </x:c>
      <x:c r="H322" s="7" t="str">
        <x:v>10.1098/rsos.202035</x:v>
      </x:c>
      <x:c r="I322" s="7" t="str">
        <x:v>Include</x:v>
      </x:c>
      <x:c r="J322" s="7" t="str">
        <x:v>Include</x:v>
      </x:c>
      <x:c r="K322" s="7"/>
      <x:c r="L322" s="7"/>
      <x:c r="M322" s="7" t="str">
        <x:v>The full text states that Filaflex TPU filament specimens were fabricated by fused deposition modeling; the printed thin-wall structures are the non-electronic pressure-sensing elements.</x:v>
      </x:c>
      <x:c r="N322" s="7" t="str">
        <x:v>Methods section 2.2; https://doi.org/10.1098/rsos.202035</x:v>
      </x:c>
      <x:c r="O322" s="7" t="str">
        <x:v>Initial consensus; retained after extraction recheck</x:v>
      </x:c>
      <x:c r="P322" s="7" t="str">
        <x:v>Two-reviewer consensus retained</x:v>
      </x:c>
    </x:row>
    <x:row r="323" ht="24" hidden="0" customHeight="1">
      <x:c r="A323" s="7"/>
      <x:c r="B323" s="7" t="str">
        <x:v>FT0322</x:v>
      </x:c>
      <x:c r="C323" s="7" t="str">
        <x:v>TA0768</x:v>
      </x:c>
      <x:c r="D323" s="7" t="str">
        <x:v>REC000959</x:v>
      </x:c>
      <x:c r="E323" s="7" t="str">
        <x:v>Fabrication of Two-Dimensional and Three-Dimensional High-Resolution Binder-Free Graphene Circuits Using a Microfluidic Approach for Sensor Applications.</x:v>
      </x:c>
      <x:c r="F323" s="7" t="n">
        <x:v>2020</x:v>
      </x:c>
      <x:c r="G323" s="7" t="str">
        <x:v>ACS applied materials &amp; interfaces</x:v>
      </x:c>
      <x:c r="H323" s="7" t="str">
        <x:v>10.1021/acsami.9b23460</x:v>
      </x:c>
      <x:c r="I323" s="7" t="str">
        <x:v>Exclude</x:v>
      </x:c>
      <x:c r="J323" s="7" t="str">
        <x:v>Exclude</x:v>
      </x:c>
      <x:c r="K323" s="7" t="str">
        <x:v>FT2</x:v>
      </x:c>
      <x:c r="L323" s="7" t="str">
        <x:v>No eligible FDM/FFF-fabricated sensing element or essential structure</x:v>
      </x:c>
      <x:c r="M323" s="7" t="str">
        <x:v>The graphene circuits are fabricated using a microfluidic deposition method, not thermoplastic-filament FDM/FFF.</x:v>
      </x:c>
      <x:c r="N323" s="7" t="str">
        <x:v>Article record/available text; https://doi.org/10.1021/acsami.9b23460</x:v>
      </x:c>
      <x:c r="O323" s="7" t="str">
        <x:v>Initial two-reviewer full-text consensus</x:v>
      </x:c>
      <x:c r="P323" s="7" t="str">
        <x:v>Two-reviewer consensus retained</x:v>
      </x:c>
    </x:row>
    <x:row r="324" ht="24" hidden="0" customHeight="1">
      <x:c r="A324" s="7"/>
      <x:c r="B324" s="7" t="str">
        <x:v>FT0323</x:v>
      </x:c>
      <x:c r="C324" s="7" t="str">
        <x:v>TA0769</x:v>
      </x:c>
      <x:c r="D324" s="7" t="str">
        <x:v>REC000960</x:v>
      </x:c>
      <x:c r="E324" s="7" t="str">
        <x:v>3D Printing of Solution-Processable 2D Nanoplates and 1D Nanorods for Flexible Thermoelectrics with Ultrahigh Power Factor at Low-Medium Temperatures.</x:v>
      </x:c>
      <x:c r="F324" s="7" t="n">
        <x:v>2019</x:v>
      </x:c>
      <x:c r="G324" s="7" t="str">
        <x:v>Advanced science (Weinheim, Baden-Wurttemberg, Germany)</x:v>
      </x:c>
      <x:c r="H324" s="7" t="str">
        <x:v>10.1002/advs.201901788</x:v>
      </x:c>
      <x:c r="I324" s="7" t="str">
        <x:v>Exclude</x:v>
      </x:c>
      <x:c r="J324" s="7" t="str">
        <x:v>Exclude</x:v>
      </x:c>
      <x:c r="K324" s="7" t="str">
        <x:v>FT2</x:v>
      </x:c>
      <x:c r="L324" s="7" t="str">
        <x:v>No eligible FDM/FFF-fabricated sensing element or essential structure</x:v>
      </x:c>
      <x:c r="M324" s="7" t="str">
        <x:v>The thermoelectric structures are solution-processed nanomaterial prints, not thermoplastic-filament FDM/FFF.</x:v>
      </x:c>
      <x:c r="N324" s="7" t="str">
        <x:v>Article record/available text; https://doi.org/10.1002/advs.201901788</x:v>
      </x:c>
      <x:c r="O324" s="7" t="str">
        <x:v>Initial two-reviewer full-text consensus</x:v>
      </x:c>
      <x:c r="P324" s="7" t="str">
        <x:v>Two-reviewer consensus retained</x:v>
      </x:c>
    </x:row>
    <x:row r="325" ht="24" hidden="0" customHeight="1">
      <x:c r="A325" s="7"/>
      <x:c r="B325" s="7" t="str">
        <x:v>FT0324</x:v>
      </x:c>
      <x:c r="C325" s="7" t="str">
        <x:v>TA0770</x:v>
      </x:c>
      <x:c r="D325" s="7" t="str">
        <x:v>REC000961</x:v>
      </x:c>
      <x:c r="E325" s="7" t="str">
        <x:v>Ultrastretchable Conductive Elastomers with a Low Percolation Threshold for Printed Soft Electronics.</x:v>
      </x:c>
      <x:c r="F325" s="7" t="n">
        <x:v>2019</x:v>
      </x:c>
      <x:c r="G325" s="7" t="str">
        <x:v>ACS applied materials &amp; interfaces</x:v>
      </x:c>
      <x:c r="H325" s="7" t="str">
        <x:v>10.1021/acsami.9b11071</x:v>
      </x:c>
      <x:c r="I325" s="7" t="str">
        <x:v>Exclude</x:v>
      </x:c>
      <x:c r="J325" s="7" t="str">
        <x:v>Exclude</x:v>
      </x:c>
      <x:c r="K325" s="7" t="str">
        <x:v>FT2</x:v>
      </x:c>
      <x:c r="L325" s="7" t="str">
        <x:v>No eligible FDM/FFF-fabricated sensing element or essential structure</x:v>
      </x:c>
      <x:c r="M325" s="7" t="str">
        <x:v>The conductive elastomer is deposited as a printable soft-electronics formulation rather than thermoplastic filament.</x:v>
      </x:c>
      <x:c r="N325" s="7" t="str">
        <x:v>Article record/available text; https://doi.org/10.1021/acsami.9b11071</x:v>
      </x:c>
      <x:c r="O325" s="7" t="str">
        <x:v>Initial two-reviewer full-text consensus</x:v>
      </x:c>
      <x:c r="P325" s="7" t="str">
        <x:v>Two-reviewer consensus retained</x:v>
      </x:c>
    </x:row>
    <x:row r="326" ht="24" hidden="0" customHeight="1">
      <x:c r="A326" s="7"/>
      <x:c r="B326" s="7" t="str">
        <x:v>FT0325</x:v>
      </x:c>
      <x:c r="C326" s="7" t="str">
        <x:v>TA0773</x:v>
      </x:c>
      <x:c r="D326" s="7" t="str">
        <x:v>REC000964</x:v>
      </x:c>
      <x:c r="E326" s="7" t="str">
        <x:v>Laminated Object Manufacturing of 3D-Printed Laser-Induced Graphene Foams.</x:v>
      </x:c>
      <x:c r="F326" s="7" t="n">
        <x:v>2018</x:v>
      </x:c>
      <x:c r="G326" s="7" t="str">
        <x:v>Advanced materials (Deerfield Beach, Fla.)</x:v>
      </x:c>
      <x:c r="H326" s="7" t="str">
        <x:v>10.1002/adma.201707416</x:v>
      </x:c>
      <x:c r="I326" s="7" t="str">
        <x:v>Exclude</x:v>
      </x:c>
      <x:c r="J326" s="7" t="str">
        <x:v>Exclude</x:v>
      </x:c>
      <x:c r="K326" s="7" t="str">
        <x:v>FT2</x:v>
      </x:c>
      <x:c r="L326" s="7" t="str">
        <x:v>No eligible FDM/FFF-fabricated sensing element or essential structure</x:v>
      </x:c>
      <x:c r="M326" s="7" t="str">
        <x:v>The study uses laminated-object manufacturing and laser-induced graphene, not FDM/FFF.</x:v>
      </x:c>
      <x:c r="N326" s="7" t="str">
        <x:v>Article record/available text; https://doi.org/10.1002/adma.201707416</x:v>
      </x:c>
      <x:c r="O326" s="7" t="str">
        <x:v>Initial two-reviewer full-text consensus</x:v>
      </x:c>
      <x:c r="P326" s="7" t="str">
        <x:v>Two-reviewer consensus retained</x:v>
      </x:c>
    </x:row>
    <x:row r="327" ht="24" hidden="0" customHeight="1">
      <x:c r="A327" s="7"/>
      <x:c r="B327" s="7" t="str">
        <x:v>FT0326</x:v>
      </x:c>
      <x:c r="C327" s="7" t="str">
        <x:v>TA0774</x:v>
      </x:c>
      <x:c r="D327" s="7" t="str">
        <x:v>REC000966</x:v>
      </x:c>
      <x:c r="E327" s="7" t="str">
        <x:v>A Proprioceptive Janus Fiber with Controllable Multistage Segments for Bionic Soft Robots.</x:v>
      </x:c>
      <x:c r="F327" s="7" t="n">
        <x:v>2024</x:v>
      </x:c>
      <x:c r="G327" s="7" t="str">
        <x:v>ACS nano</x:v>
      </x:c>
      <x:c r="H327" s="7" t="str">
        <x:v>10.1021/acsnano.4c10117</x:v>
      </x:c>
      <x:c r="I327" s="7" t="str">
        <x:v>Exclude</x:v>
      </x:c>
      <x:c r="J327" s="7" t="str">
        <x:v>Exclude</x:v>
      </x:c>
      <x:c r="K327" s="7" t="str">
        <x:v>FT3</x:v>
      </x:c>
      <x:c r="L327" s="7" t="str">
        <x:v>No wearable or wearable-relevant context</x:v>
      </x:c>
      <x:c r="M327" s="7" t="str">
        <x:v>The proprioceptive fiber is developed for bionic soft robots, without a wearable/body-worn context.</x:v>
      </x:c>
      <x:c r="N327" s="7" t="str">
        <x:v>Article record/available text; https://doi.org/10.1021/acsnano.4c10117</x:v>
      </x:c>
      <x:c r="O327" s="7" t="str">
        <x:v>Initial two-reviewer full-text consensus</x:v>
      </x:c>
      <x:c r="P327" s="7" t="str">
        <x:v>Two-reviewer consensus retained</x:v>
      </x:c>
    </x:row>
    <x:row r="328" ht="24" hidden="0" customHeight="1">
      <x:c r="A328" s="7"/>
      <x:c r="B328" s="7" t="str">
        <x:v>FT0327</x:v>
      </x:c>
      <x:c r="C328" s="7" t="str">
        <x:v>TA0777</x:v>
      </x:c>
      <x:c r="D328" s="7" t="str">
        <x:v>REC000970</x:v>
      </x:c>
      <x:c r="E328" s="7" t="str">
        <x:v>Additively Manufactured Flexible Electronics with Ultrabroad Range and High Sensitivity for Multiple Physiological Signals' Detection.</x:v>
      </x:c>
      <x:c r="F328" s="7" t="n">
        <x:v>2022</x:v>
      </x:c>
      <x:c r="G328" s="7" t="str">
        <x:v>Research (Washington, D.C.)</x:v>
      </x:c>
      <x:c r="H328" s="7" t="str">
        <x:v>10.34133/2022/9871489</x:v>
      </x:c>
      <x:c r="I328" s="7" t="str">
        <x:v>Exclude</x:v>
      </x:c>
      <x:c r="J328" s="7" t="str">
        <x:v>Exclude</x:v>
      </x:c>
      <x:c r="K328" s="7" t="str">
        <x:v>FT2</x:v>
      </x:c>
      <x:c r="L328" s="7" t="str">
        <x:v>No eligible FDM/FFF-fabricated sensing element or essential structure</x:v>
      </x:c>
      <x:c r="M328" s="7" t="str">
        <x:v>The flexible device is produced using an inner-rinsing sacrificial-template method, not thermoplastic-filament FDM/FFF.</x:v>
      </x:c>
      <x:c r="N328" s="7" t="str">
        <x:v>Article record/available text; https://doi.org/10.34133/2022/9871489</x:v>
      </x:c>
      <x:c r="O328" s="7" t="str">
        <x:v>Initial two-reviewer full-text consensus</x:v>
      </x:c>
      <x:c r="P328" s="7" t="str">
        <x:v>Two-reviewer consensus retained</x:v>
      </x:c>
    </x:row>
    <x:row r="329" ht="24" hidden="0" customHeight="1">
      <x:c r="A329" s="7"/>
      <x:c r="B329" s="7" t="str">
        <x:v>FT0328</x:v>
      </x:c>
      <x:c r="C329" s="7" t="str">
        <x:v>TA0778</x:v>
      </x:c>
      <x:c r="D329" s="7" t="str">
        <x:v>REC000973</x:v>
      </x:c>
      <x:c r="E329" s="7" t="str">
        <x:v>3D printing of mechanically tough and self-healing hydrogels with carbon nanotube fillers.</x:v>
      </x:c>
      <x:c r="F329" s="7" t="n">
        <x:v>2023</x:v>
      </x:c>
      <x:c r="G329" s="7" t="str">
        <x:v>International journal of bioprinting</x:v>
      </x:c>
      <x:c r="H329" s="7" t="str">
        <x:v>10.18063/ijb.765</x:v>
      </x:c>
      <x:c r="I329" s="7" t="str">
        <x:v>Exclude</x:v>
      </x:c>
      <x:c r="J329" s="7" t="str">
        <x:v>Exclude</x:v>
      </x:c>
      <x:c r="K329" s="7" t="str">
        <x:v>FT2</x:v>
      </x:c>
      <x:c r="L329" s="7" t="str">
        <x:v>No eligible FDM/FFF-fabricated sensing element or essential structure</x:v>
      </x:c>
      <x:c r="M329" s="7" t="str">
        <x:v>The printed sensing material is a CNT-filled hydrogel, not thermoplastic filament.</x:v>
      </x:c>
      <x:c r="N329" s="7" t="str">
        <x:v>Article record/available text; https://doi.org/10.18063/ijb.765</x:v>
      </x:c>
      <x:c r="O329" s="7" t="str">
        <x:v>Initial two-reviewer full-text consensus</x:v>
      </x:c>
      <x:c r="P329" s="7" t="str">
        <x:v>Two-reviewer consensus retained</x:v>
      </x:c>
    </x:row>
    <x:row r="330" ht="24" hidden="0" customHeight="1">
      <x:c r="A330" s="7"/>
      <x:c r="B330" s="7" t="str">
        <x:v>FT0329</x:v>
      </x:c>
      <x:c r="C330" s="7" t="str">
        <x:v>TA0781</x:v>
      </x:c>
      <x:c r="D330" s="7" t="str">
        <x:v>REC000976</x:v>
      </x:c>
      <x:c r="E330" s="7" t="str">
        <x:v>A Multimodal Neuroprosthetic Interface to Record, Modulate and Classify Electrophysiological Biomarkers Relevant to Neuropsychiatric Disorders.</x:v>
      </x:c>
      <x:c r="F330" s="7" t="n">
        <x:v>2021</x:v>
      </x:c>
      <x:c r="G330" s="7" t="str">
        <x:v>Frontiers in bioengineering and biotechnology</x:v>
      </x:c>
      <x:c r="H330" s="7" t="str">
        <x:v>10.3389/fbioe.2021.770274</x:v>
      </x:c>
      <x:c r="I330" s="7" t="str">
        <x:v>Exclude</x:v>
      </x:c>
      <x:c r="J330" s="7" t="str">
        <x:v>Exclude</x:v>
      </x:c>
      <x:c r="K330" s="7" t="str">
        <x:v>FT3</x:v>
      </x:c>
      <x:c r="L330" s="7" t="str">
        <x:v>No wearable or wearable-relevant context</x:v>
      </x:c>
      <x:c r="M330" s="7" t="str">
        <x:v>The neuroprosthetic interface is implantable and does not meet the review's wearable/body-worn scope.</x:v>
      </x:c>
      <x:c r="N330" s="7" t="str">
        <x:v>Article record/available text; https://doi.org/10.3389/fbioe.2021.770274</x:v>
      </x:c>
      <x:c r="O330" s="7" t="str">
        <x:v>Initial two-reviewer full-text consensus</x:v>
      </x:c>
      <x:c r="P330" s="7" t="str">
        <x:v>Two-reviewer consensus retained</x:v>
      </x:c>
    </x:row>
    <x:row r="331" ht="24" hidden="0" customHeight="1">
      <x:c r="A331" s="7"/>
      <x:c r="B331" s="7" t="str">
        <x:v>FT0330</x:v>
      </x:c>
      <x:c r="C331" s="7" t="str">
        <x:v>TA0782</x:v>
      </x:c>
      <x:c r="D331" s="7" t="str">
        <x:v>REC000977</x:v>
      </x:c>
      <x:c r="E331" s="7" t="str">
        <x:v>Real-time smartphone-based multi-parameter detection of nitrite, ammonia nitrogen, and total phosphorus in water.</x:v>
      </x:c>
      <x:c r="F331" s="7" t="n">
        <x:v>2025</x:v>
      </x:c>
      <x:c r="G331" s="7" t="str">
        <x:v>Analytical methods : advancing methods and applications</x:v>
      </x:c>
      <x:c r="H331" s="7" t="str">
        <x:v>10.1039/d5ay00251f</x:v>
      </x:c>
      <x:c r="I331" s="7" t="str">
        <x:v>Exclude</x:v>
      </x:c>
      <x:c r="J331" s="7" t="str">
        <x:v>Exclude</x:v>
      </x:c>
      <x:c r="K331" s="7" t="str">
        <x:v>FT3</x:v>
      </x:c>
      <x:c r="L331" s="7" t="str">
        <x:v>No wearable or wearable-relevant context</x:v>
      </x:c>
      <x:c r="M331" s="7" t="str">
        <x:v>The smartphone-linked device measures water-quality parameters and is not wearable/body-worn.</x:v>
      </x:c>
      <x:c r="N331" s="7" t="str">
        <x:v>Article record/available text; https://doi.org/10.1039/d5ay00251f</x:v>
      </x:c>
      <x:c r="O331" s="7" t="str">
        <x:v>Initial two-reviewer full-text consensus</x:v>
      </x:c>
      <x:c r="P331" s="7" t="str">
        <x:v>Two-reviewer consensus retained</x:v>
      </x:c>
    </x:row>
    <x:row r="332" ht="24" hidden="0" customHeight="1">
      <x:c r="A332" s="7"/>
      <x:c r="B332" s="7" t="str">
        <x:v>FT0331</x:v>
      </x:c>
      <x:c r="C332" s="7" t="str">
        <x:v>TA0784</x:v>
      </x:c>
      <x:c r="D332" s="7" t="str">
        <x:v>REC000980</x:v>
      </x:c>
      <x:c r="E332" s="7" t="str">
        <x:v>NeuraEngineDx: An IoT condition monitoring device for Small-Scale fishing vessel engines.</x:v>
      </x:c>
      <x:c r="F332" s="7" t="n">
        <x:v>2026</x:v>
      </x:c>
      <x:c r="G332" s="7" t="str">
        <x:v>HardwareX</x:v>
      </x:c>
      <x:c r="H332" s="7" t="str">
        <x:v>10.1016/j.ohx.2026.e00763</x:v>
      </x:c>
      <x:c r="I332" s="7" t="str">
        <x:v>Exclude</x:v>
      </x:c>
      <x:c r="J332" s="7" t="str">
        <x:v>Exclude</x:v>
      </x:c>
      <x:c r="K332" s="7" t="str">
        <x:v>FT3</x:v>
      </x:c>
      <x:c r="L332" s="7" t="str">
        <x:v>No wearable or wearable-relevant context</x:v>
      </x:c>
      <x:c r="M332" s="7" t="str">
        <x:v>The condition-monitoring device is for fishing-vessel engines and is not wearable/body-worn.</x:v>
      </x:c>
      <x:c r="N332" s="7" t="str">
        <x:v>Article record/available text; https://doi.org/10.1016/j.ohx.2026.e00763</x:v>
      </x:c>
      <x:c r="O332" s="7" t="str">
        <x:v>Initial two-reviewer full-text consensus</x:v>
      </x:c>
      <x:c r="P332" s="7" t="str">
        <x:v>Two-reviewer consensus retained</x:v>
      </x:c>
    </x:row>
    <x:row r="333" ht="24" hidden="0" customHeight="1">
      <x:c r="A333" s="7"/>
      <x:c r="B333" s="7" t="str">
        <x:v>FT0332</x:v>
      </x:c>
      <x:c r="C333" s="7" t="str">
        <x:v>TA0787</x:v>
      </x:c>
      <x:c r="D333" s="7" t="str">
        <x:v>REC000985</x:v>
      </x:c>
      <x:c r="E333" s="7" t="str">
        <x:v>Laser-Induced 3D Graphene Enabled Polymer Composites with Improved Mechanical and Electrical Properties Toward Multifunctional Performance.</x:v>
      </x:c>
      <x:c r="F333" s="7" t="n">
        <x:v>2025</x:v>
      </x:c>
      <x:c r="G333" s="7" t="str">
        <x:v>Advanced science (Weinheim, Baden-Wurttemberg, Germany)</x:v>
      </x:c>
      <x:c r="H333" s="7" t="str">
        <x:v>10.1002/advs.202509039</x:v>
      </x:c>
      <x:c r="I333" s="7" t="str">
        <x:v>Exclude</x:v>
      </x:c>
      <x:c r="J333" s="7" t="str">
        <x:v>Exclude</x:v>
      </x:c>
      <x:c r="K333" s="7" t="str">
        <x:v>FT2</x:v>
      </x:c>
      <x:c r="L333" s="7" t="str">
        <x:v>No eligible FDM/FFF-fabricated sensing element or essential structure</x:v>
      </x:c>
      <x:c r="M333" s="7" t="str">
        <x:v>The functional material is produced by laser-induced graphene processing rather than thermoplastic-filament FDM/FFF.</x:v>
      </x:c>
      <x:c r="N333" s="7" t="str">
        <x:v>Article record/available text; https://doi.org/10.1002/advs.202509039</x:v>
      </x:c>
      <x:c r="O333" s="7" t="str">
        <x:v>Initial two-reviewer full-text consensus</x:v>
      </x:c>
      <x:c r="P333" s="7" t="str">
        <x:v>Two-reviewer consensus retained</x:v>
      </x:c>
    </x:row>
    <x:row r="334" ht="24" hidden="0" customHeight="1">
      <x:c r="A334" s="7"/>
      <x:c r="B334" s="7" t="str">
        <x:v>FT0333</x:v>
      </x:c>
      <x:c r="C334" s="7" t="str">
        <x:v>TA0788</x:v>
      </x:c>
      <x:c r="D334" s="7" t="str">
        <x:v>REC000986</x:v>
      </x:c>
      <x:c r="E334" s="7" t="str">
        <x:v>Helical Photonic Metamaterials for Encrypted Chiral Holograms.</x:v>
      </x:c>
      <x:c r="F334" s="7" t="n">
        <x:v>2025</x:v>
      </x:c>
      <x:c r="G334" s="7" t="str">
        <x:v>Advanced science (Weinheim, Baden-Wurttemberg, Germany)</x:v>
      </x:c>
      <x:c r="H334" s="7" t="str">
        <x:v>10.1002/advs.202507931</x:v>
      </x:c>
      <x:c r="I334" s="7" t="str">
        <x:v>Exclude</x:v>
      </x:c>
      <x:c r="J334" s="7" t="str">
        <x:v>Exclude</x:v>
      </x:c>
      <x:c r="K334" s="7" t="str">
        <x:v>FT1</x:v>
      </x:c>
      <x:c r="L334" s="7" t="str">
        <x:v>Not an eligible original experimental sensor study</x:v>
      </x:c>
      <x:c r="M334" s="7" t="str">
        <x:v>The study concerns chiral holograms and is not an original experimental sensor study.</x:v>
      </x:c>
      <x:c r="N334" s="7" t="str">
        <x:v>Article record/available text; https://doi.org/10.1002/advs.202507931</x:v>
      </x:c>
      <x:c r="O334" s="7" t="str">
        <x:v>Initial two-reviewer full-text consensus</x:v>
      </x:c>
      <x:c r="P334" s="7" t="str">
        <x:v>Two-reviewer consensus retained</x:v>
      </x:c>
    </x:row>
    <x:row r="335" ht="24" hidden="0" customHeight="1">
      <x:c r="A335" s="7"/>
      <x:c r="B335" s="7" t="str">
        <x:v>FT0334</x:v>
      </x:c>
      <x:c r="C335" s="7" t="str">
        <x:v>TA0790</x:v>
      </x:c>
      <x:c r="D335" s="7" t="str">
        <x:v>REC000991</x:v>
      </x:c>
      <x:c r="E335" s="7" t="str">
        <x:v>Is Low Polydispersity Always Beneficial? Exploring the Impact of Size Polydispersity on the Microstructure and Rheological Properties of Graphene Oxide.</x:v>
      </x:c>
      <x:c r="F335" s="7" t="n">
        <x:v>2024</x:v>
      </x:c>
      <x:c r="G335" s="7" t="str">
        <x:v>ACS applied materials &amp; interfaces</x:v>
      </x:c>
      <x:c r="H335" s="7" t="str">
        <x:v>10.1021/acsami.4c10059</x:v>
      </x:c>
      <x:c r="I335" s="7" t="str">
        <x:v>Exclude</x:v>
      </x:c>
      <x:c r="J335" s="7" t="str">
        <x:v>Exclude</x:v>
      </x:c>
      <x:c r="K335" s="7" t="str">
        <x:v>FT1</x:v>
      </x:c>
      <x:c r="L335" s="7" t="str">
        <x:v>Not an eligible original experimental sensor study</x:v>
      </x:c>
      <x:c r="M335" s="7" t="str">
        <x:v>The study concerns graphene-oxide microstructure and rheology, not an experimental sensor.</x:v>
      </x:c>
      <x:c r="N335" s="7" t="str">
        <x:v>Article record/available text; https://doi.org/10.1021/acsami.4c10059</x:v>
      </x:c>
      <x:c r="O335" s="7" t="str">
        <x:v>Initial two-reviewer full-text consensus</x:v>
      </x:c>
      <x:c r="P335" s="7" t="str">
        <x:v>Two-reviewer consensus retained</x:v>
      </x:c>
    </x:row>
    <x:row r="336" ht="24" hidden="0" customHeight="1">
      <x:c r="A336" s="7"/>
      <x:c r="B336" s="7" t="str">
        <x:v>FT0335</x:v>
      </x:c>
      <x:c r="C336" s="7" t="str">
        <x:v>TA0791</x:v>
      </x:c>
      <x:c r="D336" s="7" t="str">
        <x:v>REC000992</x:v>
      </x:c>
      <x:c r="E336" s="7" t="str">
        <x:v>Five-Axis Curved-Surface Multi-Material Printing on Conformal Surface to Construct Aqueous Zinc-Ion Battery Modules.</x:v>
      </x:c>
      <x:c r="F336" s="7" t="n">
        <x:v>2024</x:v>
      </x:c>
      <x:c r="G336" s="7" t="str">
        <x:v>Advanced materials (Deerfield Beach, Fla.)</x:v>
      </x:c>
      <x:c r="H336" s="7" t="str">
        <x:v>10.1002/adma.202408475</x:v>
      </x:c>
      <x:c r="I336" s="7" t="str">
        <x:v>Exclude</x:v>
      </x:c>
      <x:c r="J336" s="7" t="str">
        <x:v>Exclude</x:v>
      </x:c>
      <x:c r="K336" s="7" t="str">
        <x:v>FT4</x:v>
      </x:c>
      <x:c r="L336" s="7" t="str">
        <x:v>No experimental sensor-response data</x:v>
      </x:c>
      <x:c r="M336" s="7" t="str">
        <x:v>The printed device is a zinc-ion battery module and does not report experimental sensor-response data.</x:v>
      </x:c>
      <x:c r="N336" s="7" t="str">
        <x:v>Article record/available text; https://doi.org/10.1002/adma.202408475</x:v>
      </x:c>
      <x:c r="O336" s="7" t="str">
        <x:v>Initial two-reviewer full-text consensus</x:v>
      </x:c>
      <x:c r="P336" s="7" t="str">
        <x:v>Two-reviewer consensus retained</x:v>
      </x:c>
    </x:row>
    <x:row r="337" ht="24" hidden="0" customHeight="1">
      <x:c r="A337" s="7"/>
      <x:c r="B337" s="7" t="str">
        <x:v>FT0336</x:v>
      </x:c>
      <x:c r="C337" s="7" t="str">
        <x:v>TA0793</x:v>
      </x:c>
      <x:c r="D337" s="7" t="str">
        <x:v>REC000997</x:v>
      </x:c>
      <x:c r="E337" s="7" t="str">
        <x:v>Cost-effective, portable, patient-dedicated three-dimensional automated breast ultrasound for point-of-care breast cancer screening.</x:v>
      </x:c>
      <x:c r="F337" s="7" t="n">
        <x:v>2023</x:v>
      </x:c>
      <x:c r="G337" s="7" t="str">
        <x:v>Scientific reports</x:v>
      </x:c>
      <x:c r="H337" s="7" t="str">
        <x:v>10.1038/s41598-023-41424-7</x:v>
      </x:c>
      <x:c r="I337" s="7" t="str">
        <x:v>Exclude</x:v>
      </x:c>
      <x:c r="J337" s="7" t="str">
        <x:v>Exclude</x:v>
      </x:c>
      <x:c r="K337" s="7" t="str">
        <x:v>FT3</x:v>
      </x:c>
      <x:c r="L337" s="7" t="str">
        <x:v>No wearable or wearable-relevant context</x:v>
      </x:c>
      <x:c r="M337" s="7" t="str">
        <x:v>The device is an automated breast-ultrasound platform rather than a wearable/body-worn sensor.</x:v>
      </x:c>
      <x:c r="N337" s="7" t="str">
        <x:v>Article record/available text; https://doi.org/10.1038/s41598-023-41424-7</x:v>
      </x:c>
      <x:c r="O337" s="7" t="str">
        <x:v>Initial two-reviewer full-text consensus</x:v>
      </x:c>
      <x:c r="P337" s="7" t="str">
        <x:v>Two-reviewer consensus retained</x:v>
      </x:c>
    </x:row>
    <x:row r="338" ht="24" hidden="0" customHeight="1">
      <x:c r="A338" s="7"/>
      <x:c r="B338" s="7" t="str">
        <x:v>FT0337</x:v>
      </x:c>
      <x:c r="C338" s="7" t="str">
        <x:v>TA0794</x:v>
      </x:c>
      <x:c r="D338" s="7" t="str">
        <x:v>REC000998</x:v>
      </x:c>
      <x:c r="E338" s="7" t="str">
        <x:v>Investigations on the Fatigue Behavior of 3D-Printed and Thermoformed Polylactic Acid Wrist-Hand Orthoses.</x:v>
      </x:c>
      <x:c r="F338" s="7" t="n">
        <x:v>2023</x:v>
      </x:c>
      <x:c r="G338" s="7" t="str">
        <x:v>Polymers</x:v>
      </x:c>
      <x:c r="H338" s="7" t="str">
        <x:v>10.3390/polym15122737</x:v>
      </x:c>
      <x:c r="I338" s="7" t="str">
        <x:v>Exclude</x:v>
      </x:c>
      <x:c r="J338" s="7" t="str">
        <x:v>Exclude</x:v>
      </x:c>
      <x:c r="K338" s="7" t="str">
        <x:v>FT4</x:v>
      </x:c>
      <x:c r="L338" s="7" t="str">
        <x:v>No experimental sensor-response data</x:v>
      </x:c>
      <x:c r="M338" s="7" t="str">
        <x:v>The study reports mechanical fatigue of printed wrist-hand orthoses, without experimental sensor-response data.</x:v>
      </x:c>
      <x:c r="N338" s="7" t="str">
        <x:v>Article record/available text; https://doi.org/10.3390/polym15122737</x:v>
      </x:c>
      <x:c r="O338" s="7" t="str">
        <x:v>Initial two-reviewer full-text consensus</x:v>
      </x:c>
      <x:c r="P338" s="7" t="str">
        <x:v>Two-reviewer consensus retained</x:v>
      </x:c>
    </x:row>
    <x:row r="339" ht="24" hidden="0" customHeight="1">
      <x:c r="A339" s="7"/>
      <x:c r="B339" s="7" t="str">
        <x:v>FT0338</x:v>
      </x:c>
      <x:c r="C339" s="7" t="str">
        <x:v>TA0795</x:v>
      </x:c>
      <x:c r="D339" s="7" t="str">
        <x:v>REC000999</x:v>
      </x:c>
      <x:c r="E339" s="7" t="str">
        <x:v>Temperature changes of renal calyx during high-power flexible ureteroscopic Moses holmium laser lithotripsy: a case analysis study.</x:v>
      </x:c>
      <x:c r="F339" s="7" t="n">
        <x:v>2023</x:v>
      </x:c>
      <x:c r="G339" s="7" t="str">
        <x:v>International urology and nephrology</x:v>
      </x:c>
      <x:c r="H339" s="7" t="str">
        <x:v>10.1007/s11255-023-03611-3</x:v>
      </x:c>
      <x:c r="I339" s="7" t="str">
        <x:v>Exclude</x:v>
      </x:c>
      <x:c r="J339" s="7" t="str">
        <x:v>Exclude</x:v>
      </x:c>
      <x:c r="K339" s="7" t="str">
        <x:v>FT1</x:v>
      </x:c>
      <x:c r="L339" s="7" t="str">
        <x:v>Not an eligible original experimental sensor study</x:v>
      </x:c>
      <x:c r="M339" s="7" t="str">
        <x:v>This is a clinical case-analysis study of laser lithotripsy, not fabrication and testing of an eligible sensor.</x:v>
      </x:c>
      <x:c r="N339" s="7" t="str">
        <x:v>Article record/available text; https://doi.org/10.1007/s11255-023-03611-3</x:v>
      </x:c>
      <x:c r="O339" s="7" t="str">
        <x:v>Initial two-reviewer full-text consensus</x:v>
      </x:c>
      <x:c r="P339" s="7" t="str">
        <x:v>Two-reviewer consensus retained</x:v>
      </x:c>
    </x:row>
    <x:row r="340" ht="15" hidden="0" customHeight="1">
      <x:c r="A340" s="7"/>
      <x:c r="B340" s="7" t="str">
        <x:v>FT0339</x:v>
      </x:c>
      <x:c r="C340" s="7" t="str">
        <x:v>TA0802</x:v>
      </x:c>
      <x:c r="D340" s="7" t="str">
        <x:v>REC001009</x:v>
      </x:c>
      <x:c r="E340" s="7" t="str">
        <x:v>Building an Enhanced Flight Mill for the Study of Tethered Insect Flight.</x:v>
      </x:c>
      <x:c r="F340" s="7" t="n">
        <x:v>2021</x:v>
      </x:c>
      <x:c r="G340" s="7" t="str">
        <x:v>Journal of visualized experiments : JoVE</x:v>
      </x:c>
      <x:c r="H340" s="7" t="str">
        <x:v>10.3791/62171</x:v>
      </x:c>
      <x:c r="I340" s="7" t="str">
        <x:v>Exclude</x:v>
      </x:c>
      <x:c r="J340" s="7" t="str">
        <x:v>Exclude</x:v>
      </x:c>
      <x:c r="K340" s="7" t="str">
        <x:v>FT1</x:v>
      </x:c>
      <x:c r="L340" s="7" t="str">
        <x:v>Not an eligible original experimental sensor study</x:v>
      </x:c>
      <x:c r="M340" s="7" t="str">
        <x:v>The study describes an insect flight mill and is not an eligible wearable-sensor experiment.</x:v>
      </x:c>
      <x:c r="N340" s="7" t="str">
        <x:v>Article record/available text; https://doi.org/10.3791/62171</x:v>
      </x:c>
      <x:c r="O340" s="7" t="str">
        <x:v>Initial two-reviewer full-text consensus</x:v>
      </x:c>
      <x:c r="P340" s="7" t="str">
        <x:v>Two-reviewer consensus retained</x:v>
      </x:c>
    </x:row>
    <x:row r="341" ht="24" hidden="0" customHeight="1">
      <x:c r="A341" s="7"/>
      <x:c r="B341" s="7" t="str">
        <x:v>FT0340</x:v>
      </x:c>
      <x:c r="C341" s="7" t="str">
        <x:v>TA0803</x:v>
      </x:c>
      <x:c r="D341" s="7" t="str">
        <x:v>REC001010</x:v>
      </x:c>
      <x:c r="E341" s="7" t="str">
        <x:v>A Mechanically Robust and Versatile Liquid-Free Ionic Conductive Elastomer.</x:v>
      </x:c>
      <x:c r="F341" s="7" t="n">
        <x:v>2021</x:v>
      </x:c>
      <x:c r="G341" s="7" t="str">
        <x:v>Advanced materials (Deerfield Beach, Fla.)</x:v>
      </x:c>
      <x:c r="H341" s="7" t="str">
        <x:v>10.1002/adma.202006111</x:v>
      </x:c>
      <x:c r="I341" s="7" t="str">
        <x:v>Exclude</x:v>
      </x:c>
      <x:c r="J341" s="7" t="str">
        <x:v>Exclude</x:v>
      </x:c>
      <x:c r="K341" s="7" t="str">
        <x:v>FT2</x:v>
      </x:c>
      <x:c r="L341" s="7" t="str">
        <x:v>No eligible FDM/FFF-fabricated sensing element or essential structure</x:v>
      </x:c>
      <x:c r="M341" s="7" t="str">
        <x:v>The ionic conductive elastomer is not reported as a thermoplastic-filament FDM/FFF sensing structure.</x:v>
      </x:c>
      <x:c r="N341" s="7" t="str">
        <x:v>Article record/available text; https://doi.org/10.1002/adma.202006111</x:v>
      </x:c>
      <x:c r="O341" s="7" t="str">
        <x:v>Initial two-reviewer full-text consensus</x:v>
      </x:c>
      <x:c r="P341" s="7" t="str">
        <x:v>Two-reviewer consensus retained</x:v>
      </x:c>
    </x:row>
    <x:row r="342" ht="24" hidden="0" customHeight="1">
      <x:c r="A342" s="7"/>
      <x:c r="B342" s="7" t="str">
        <x:v>FT0341</x:v>
      </x:c>
      <x:c r="C342" s="7" t="str">
        <x:v>TA0805</x:v>
      </x:c>
      <x:c r="D342" s="7" t="str">
        <x:v>REC001012</x:v>
      </x:c>
      <x:c r="E342" s="7" t="str">
        <x:v>Highly Integrated Elastic Island-Structured Printed Circuit Board with Controlled Young's Modulus for Stretchable Electronics.</x:v>
      </x:c>
      <x:c r="F342" s="7" t="n">
        <x:v>2020</x:v>
      </x:c>
      <x:c r="G342" s="7" t="str">
        <x:v>Micromachines</x:v>
      </x:c>
      <x:c r="H342" s="7" t="str">
        <x:v>10.3390/mi11060617</x:v>
      </x:c>
      <x:c r="I342" s="7" t="str">
        <x:v>Exclude</x:v>
      </x:c>
      <x:c r="J342" s="7" t="str">
        <x:v>Exclude</x:v>
      </x:c>
      <x:c r="K342" s="7" t="str">
        <x:v>FT4</x:v>
      </x:c>
      <x:c r="L342" s="7" t="str">
        <x:v>No experimental sensor-response data</x:v>
      </x:c>
      <x:c r="M342" s="7" t="str">
        <x:v>The printed circuit-board study reports interconnect mechanics rather than experimental sensor-response data.</x:v>
      </x:c>
      <x:c r="N342" s="7" t="str">
        <x:v>Article record/available text; https://doi.org/10.3390/mi11060617</x:v>
      </x:c>
      <x:c r="O342" s="7" t="str">
        <x:v>Initial two-reviewer full-text consensus</x:v>
      </x:c>
      <x:c r="P342" s="7" t="str">
        <x:v>Two-reviewer consensus retained</x:v>
      </x:c>
    </x:row>
    <x:row r="343" ht="24" hidden="0" customHeight="1">
      <x:c r="A343" s="7"/>
      <x:c r="B343" s="7" t="str">
        <x:v>FT0342</x:v>
      </x:c>
      <x:c r="C343" s="7" t="str">
        <x:v>TA0807</x:v>
      </x:c>
      <x:c r="D343" s="7" t="str">
        <x:v>REC001014</x:v>
      </x:c>
      <x:c r="E343" s="7" t="str">
        <x:v>Data for benchmarking low-cost, 3D printed prosthetic hands.</x:v>
      </x:c>
      <x:c r="F343" s="7" t="n">
        <x:v>2019</x:v>
      </x:c>
      <x:c r="G343" s="7" t="str">
        <x:v>Data in brief</x:v>
      </x:c>
      <x:c r="H343" s="7" t="str">
        <x:v>10.1016/j.dib.2019.104163</x:v>
      </x:c>
      <x:c r="I343" s="7" t="str">
        <x:v>Exclude</x:v>
      </x:c>
      <x:c r="J343" s="7" t="str">
        <x:v>Exclude</x:v>
      </x:c>
      <x:c r="K343" s="7" t="str">
        <x:v>FT1</x:v>
      </x:c>
      <x:c r="L343" s="7" t="str">
        <x:v>Not an eligible original experimental sensor study</x:v>
      </x:c>
      <x:c r="M343" s="7" t="str">
        <x:v>This data article benchmarks prosthetic hands and is not an original experimental sensor study.</x:v>
      </x:c>
      <x:c r="N343" s="7" t="str">
        <x:v>Article record/available text; https://doi.org/10.1016/j.dib.2019.104163</x:v>
      </x:c>
      <x:c r="O343" s="7" t="str">
        <x:v>Initial two-reviewer full-text consensus</x:v>
      </x:c>
      <x:c r="P343" s="7" t="str">
        <x:v>Two-reviewer consensus retained</x:v>
      </x:c>
    </x:row>
    <x:row r="344" ht="24" hidden="0" customHeight="1">
      <x:c r="A344" s="7"/>
      <x:c r="B344" s="7" t="str">
        <x:v>FT0343</x:v>
      </x:c>
      <x:c r="C344" s="7" t="str">
        <x:v>TA0810</x:v>
      </x:c>
      <x:c r="D344" s="7" t="str">
        <x:v>REC001017</x:v>
      </x:c>
      <x:c r="E344" s="7" t="str">
        <x:v>Measurement of Pressure Fluctuations inside a Model Thrust Bearing Using PVDF Sensors.</x:v>
      </x:c>
      <x:c r="F344" s="7" t="n">
        <x:v>2017</x:v>
      </x:c>
      <x:c r="G344" s="7" t="str">
        <x:v>Sensors (Basel, Switzerland)</x:v>
      </x:c>
      <x:c r="H344" s="7" t="str">
        <x:v>10.3390/s17040878</x:v>
      </x:c>
      <x:c r="I344" s="7" t="str">
        <x:v>Exclude</x:v>
      </x:c>
      <x:c r="J344" s="7" t="str">
        <x:v>Exclude</x:v>
      </x:c>
      <x:c r="K344" s="7" t="str">
        <x:v>FT3</x:v>
      </x:c>
      <x:c r="L344" s="7" t="str">
        <x:v>No wearable or wearable-relevant context</x:v>
      </x:c>
      <x:c r="M344" s="7" t="str">
        <x:v>The PVDF sensors measure pressure in a model thrust bearing, without a wearable/body-worn context.</x:v>
      </x:c>
      <x:c r="N344" s="7" t="str">
        <x:v>Article record/available text; https://doi.org/10.3390/s17040878</x:v>
      </x:c>
      <x:c r="O344" s="7" t="str">
        <x:v>Initial two-reviewer full-text consensus</x:v>
      </x:c>
      <x:c r="P344" s="7" t="str">
        <x:v>Two-reviewer consensus retained</x:v>
      </x:c>
    </x:row>
    <x:row r="345" ht="24" hidden="0" customHeight="1">
      <x:c r="A345" s="7"/>
      <x:c r="B345" s="7" t="str">
        <x:v>FT0344</x:v>
      </x:c>
      <x:c r="C345" s="7" t="str">
        <x:v>TA0811</x:v>
      </x:c>
      <x:c r="D345" s="7" t="str">
        <x:v>REC001019</x:v>
      </x:c>
      <x:c r="E345" s="7" t="str">
        <x:v>Implanting microelectrode arrays in the bottom of the central sulcus targeting somatosensory area 3a for restoration of proprioception.</x:v>
      </x:c>
      <x:c r="F345" s="7" t="n">
        <x:v>2026</x:v>
      </x:c>
      <x:c r="G345" s="7" t="str">
        <x:v>Neurosurgical focus</x:v>
      </x:c>
      <x:c r="H345" s="7" t="str">
        <x:v>10.3171/2025.11.FOCUS25916</x:v>
      </x:c>
      <x:c r="I345" s="7" t="str">
        <x:v>Exclude</x:v>
      </x:c>
      <x:c r="J345" s="7" t="str">
        <x:v>Exclude</x:v>
      </x:c>
      <x:c r="K345" s="7" t="str">
        <x:v>FT3</x:v>
      </x:c>
      <x:c r="L345" s="7" t="str">
        <x:v>No wearable or wearable-relevant context</x:v>
      </x:c>
      <x:c r="M345" s="7" t="str">
        <x:v>The microelectrode arrays are implanted in the brain and are outside the wearable/body-worn scope.</x:v>
      </x:c>
      <x:c r="N345" s="7" t="str">
        <x:v>Article record/available text; https://doi.org/10.3171/2025.11.FOCUS25916</x:v>
      </x:c>
      <x:c r="O345" s="7" t="str">
        <x:v>Initial two-reviewer full-text consensus</x:v>
      </x:c>
      <x:c r="P345" s="7" t="str">
        <x:v>Two-reviewer consensus retained</x:v>
      </x:c>
    </x:row>
    <x:row r="346" ht="24" hidden="0" customHeight="1">
      <x:c r="A346" s="7"/>
      <x:c r="B346" s="7" t="str">
        <x:v>FT0345</x:v>
      </x:c>
      <x:c r="C346" s="7" t="str">
        <x:v>TA0812</x:v>
      </x:c>
      <x:c r="D346" s="7" t="str">
        <x:v>REC001020</x:v>
      </x:c>
      <x:c r="E346" s="7" t="str">
        <x:v>Scaled 3D-printed models of insect outer-ear with tympanic membranes and acoustic trachea preserving key acoustic features.</x:v>
      </x:c>
      <x:c r="F346" s="7" t="n">
        <x:v>2026</x:v>
      </x:c>
      <x:c r="G346" s="7" t="str">
        <x:v>Computational and structural biotechnology journal</x:v>
      </x:c>
      <x:c r="H346" s="7" t="str">
        <x:v>10.1016/j.csbj.2025.12.003</x:v>
      </x:c>
      <x:c r="I346" s="7" t="str">
        <x:v>Exclude</x:v>
      </x:c>
      <x:c r="J346" s="7" t="str">
        <x:v>Exclude</x:v>
      </x:c>
      <x:c r="K346" s="7" t="str">
        <x:v>FT3</x:v>
      </x:c>
      <x:c r="L346" s="7" t="str">
        <x:v>No wearable or wearable-relevant context</x:v>
      </x:c>
      <x:c r="M346" s="7" t="str">
        <x:v>The printed structures are scaled insect-ear models, not wearable/body-worn sensors.</x:v>
      </x:c>
      <x:c r="N346" s="7" t="str">
        <x:v>Article record/available text; https://doi.org/10.1016/j.csbj.2025.12.003</x:v>
      </x:c>
      <x:c r="O346" s="7" t="str">
        <x:v>Initial two-reviewer full-text consensus</x:v>
      </x:c>
      <x:c r="P346" s="7" t="str">
        <x:v>Two-reviewer consensus retained</x:v>
      </x:c>
    </x:row>
    <x:row r="347" ht="24" hidden="0" customHeight="1">
      <x:c r="A347" s="7"/>
      <x:c r="B347" s="7" t="str">
        <x:v>FT0346</x:v>
      </x:c>
      <x:c r="C347" s="7" t="str">
        <x:v>TA0814</x:v>
      </x:c>
      <x:c r="D347" s="7" t="str">
        <x:v>REC001025</x:v>
      </x:c>
      <x:c r="E347" s="7" t="str">
        <x:v>Development of a bottle-type sensor measuring two-hand movement.</x:v>
      </x:c>
      <x:c r="F347" s="7" t="n">
        <x:v>2025</x:v>
      </x:c>
      <x:c r="G347" s="7" t="str">
        <x:v>Medical engineering &amp; physics</x:v>
      </x:c>
      <x:c r="H347" s="7" t="str">
        <x:v>10.1016/j.medengphy.2025.104315</x:v>
      </x:c>
      <x:c r="I347" s="7" t="str">
        <x:v>Exclude</x:v>
      </x:c>
      <x:c r="J347" s="7" t="str">
        <x:v>Exclude</x:v>
      </x:c>
      <x:c r="K347" s="7" t="str">
        <x:v>FT2</x:v>
      </x:c>
      <x:c r="L347" s="7" t="str">
        <x:v>No eligible FDM/FFF-fabricated sensing element or essential structure</x:v>
      </x:c>
      <x:c r="M347" s="7" t="str">
        <x:v>The report did not establish that thermoplastic-filament FDM/FFF fabricated the sensing element or a structure essential to transduction, mechanical transfer, or signal transfer.</x:v>
      </x:c>
      <x:c r="N347" s="7" t="str">
        <x:v>Full report reviewed by PSG; exact page, section, figure, or table locator was not recorded in the screening log.</x:v>
      </x:c>
      <x:c r="O347" s="7" t="str">
        <x:v>Initial two-reviewer full-text consensus</x:v>
      </x:c>
      <x:c r="P347" s="7" t="str">
        <x:v>Two-reviewer consensus retained</x:v>
      </x:c>
    </x:row>
    <x:row r="348" ht="24" hidden="0" customHeight="1">
      <x:c r="A348" s="7"/>
      <x:c r="B348" s="7" t="str">
        <x:v>FT0347</x:v>
      </x:c>
      <x:c r="C348" s="7" t="str">
        <x:v>TA0818</x:v>
      </x:c>
      <x:c r="D348" s="7" t="str">
        <x:v>REC001031</x:v>
      </x:c>
      <x:c r="E348" s="7" t="str">
        <x:v>Transforming Industrial Manipulators via Kinesthetic Guidance for Automated Inspection of Complex Geometries.</x:v>
      </x:c>
      <x:c r="F348" s="7" t="n">
        <x:v>2023</x:v>
      </x:c>
      <x:c r="G348" s="7" t="str">
        <x:v>Sensors (Basel, Switzerland)</x:v>
      </x:c>
      <x:c r="H348" s="7" t="str">
        <x:v>10.3390/s23073757</x:v>
      </x:c>
      <x:c r="I348" s="7" t="str">
        <x:v>Exclude</x:v>
      </x:c>
      <x:c r="J348" s="7" t="str">
        <x:v>Exclude</x:v>
      </x:c>
      <x:c r="K348" s="7" t="str">
        <x:v>FT3</x:v>
      </x:c>
      <x:c r="L348" s="7" t="str">
        <x:v>No wearable or wearable-relevant context</x:v>
      </x:c>
      <x:c r="M348" s="7" t="str">
        <x:v>The sensing system is for automated industrial inspection, not a wearable/body-worn application.</x:v>
      </x:c>
      <x:c r="N348" s="7" t="str">
        <x:v>Article record/available text; https://doi.org/10.3390/s23073757</x:v>
      </x:c>
      <x:c r="O348" s="7" t="str">
        <x:v>Initial two-reviewer full-text consensus</x:v>
      </x:c>
      <x:c r="P348" s="7" t="str">
        <x:v>Two-reviewer consensus retained</x:v>
      </x:c>
    </x:row>
    <x:row r="349" ht="24" hidden="0" customHeight="1">
      <x:c r="A349" s="7"/>
      <x:c r="B349" s="7" t="str">
        <x:v>FT0348</x:v>
      </x:c>
      <x:c r="C349" s="7" t="str">
        <x:v>TA0819</x:v>
      </x:c>
      <x:c r="D349" s="7" t="str">
        <x:v>REC001032</x:v>
      </x:c>
      <x:c r="E349" s="7" t="str">
        <x:v>Airy Beam-enabled Binary Acoustic Metasurfaces for Underwater Ultrasound Beam Manipulation.</x:v>
      </x:c>
      <x:c r="F349" s="7" t="n">
        <x:v>2022</x:v>
      </x:c>
      <x:c r="G349" s="7" t="str">
        <x:v>Physical review applied</x:v>
      </x:c>
      <x:c r="H349" s="7" t="str">
        <x:v>10.1103/physrevapplied.18.024070</x:v>
      </x:c>
      <x:c r="I349" s="7" t="str">
        <x:v>Exclude</x:v>
      </x:c>
      <x:c r="J349" s="7" t="str">
        <x:v>Exclude</x:v>
      </x:c>
      <x:c r="K349" s="7" t="str">
        <x:v>FT3</x:v>
      </x:c>
      <x:c r="L349" s="7" t="str">
        <x:v>No wearable or wearable-relevant context</x:v>
      </x:c>
      <x:c r="M349" s="7" t="str">
        <x:v>The acoustic metasurface is an underwater beam-manipulation device and is not wearable/body-worn.</x:v>
      </x:c>
      <x:c r="N349" s="7" t="str">
        <x:v>Article record/available text; https://doi.org/10.1103/physrevapplied.18.024070</x:v>
      </x:c>
      <x:c r="O349" s="7" t="str">
        <x:v>Initial two-reviewer full-text consensus</x:v>
      </x:c>
      <x:c r="P349" s="7" t="str">
        <x:v>Two-reviewer consensus retained</x:v>
      </x:c>
    </x:row>
    <x:row r="350" ht="24" hidden="0" customHeight="1">
      <x:c r="A350" s="7"/>
      <x:c r="B350" s="7" t="str">
        <x:v>FT0349</x:v>
      </x:c>
      <x:c r="C350" s="7" t="str">
        <x:v>TA0829</x:v>
      </x:c>
      <x:c r="D350" s="7" t="str">
        <x:v>REC001044</x:v>
      </x:c>
      <x:c r="E350" s="7" t="str">
        <x:v>On the Electrical Resistance Relaxation of 3D-Anisotropic Carbon-Fiber-Filled Polymer Composites Subjected to External Electric Fields.</x:v>
      </x:c>
      <x:c r="F350" s="7" t="n">
        <x:v>2021</x:v>
      </x:c>
      <x:c r="G350" s="7" t="str">
        <x:v>Membranes</x:v>
      </x:c>
      <x:c r="H350" s="7" t="str">
        <x:v>10.3390/membranes11060412</x:v>
      </x:c>
      <x:c r="I350" s="7" t="str">
        <x:v>Exclude</x:v>
      </x:c>
      <x:c r="J350" s="7" t="str">
        <x:v>Exclude</x:v>
      </x:c>
      <x:c r="K350" s="7" t="str">
        <x:v>FT3</x:v>
      </x:c>
      <x:c r="L350" s="7" t="str">
        <x:v>No wearable or wearable-relevant context</x:v>
      </x:c>
      <x:c r="M350" s="7" t="str">
        <x:v>The carbon-fiber composite is evaluated under external fields without a wearable/body-worn sensor context.</x:v>
      </x:c>
      <x:c r="N350" s="7" t="str">
        <x:v>Article record/available text; https://doi.org/10.3390/membranes11060412</x:v>
      </x:c>
      <x:c r="O350" s="7" t="str">
        <x:v>Initial two-reviewer full-text consensus</x:v>
      </x:c>
      <x:c r="P350" s="7" t="str">
        <x:v>Two-reviewer consensus retained</x:v>
      </x:c>
    </x:row>
    <x:row r="351" ht="24" hidden="0" customHeight="1">
      <x:c r="A351" s="7"/>
      <x:c r="B351" s="7" t="str">
        <x:v>FT0350</x:v>
      </x:c>
      <x:c r="C351" s="7" t="str">
        <x:v>TA0832</x:v>
      </x:c>
      <x:c r="D351" s="7" t="str">
        <x:v>REC001047</x:v>
      </x:c>
      <x:c r="E351" s="7" t="str">
        <x:v>Dopamine-Triggered Hydrogels with High Transparency, Self-Adhesion, and Thermoresponse as Skinlike Sensors.</x:v>
      </x:c>
      <x:c r="F351" s="7" t="n">
        <x:v>2021</x:v>
      </x:c>
      <x:c r="G351" s="7" t="str">
        <x:v>ACS nano</x:v>
      </x:c>
      <x:c r="H351" s="7" t="str">
        <x:v>10.1021/acsnano.0c09577</x:v>
      </x:c>
      <x:c r="I351" s="7" t="str">
        <x:v>Exclude</x:v>
      </x:c>
      <x:c r="J351" s="7" t="str">
        <x:v>Exclude</x:v>
      </x:c>
      <x:c r="K351" s="7" t="str">
        <x:v>FT2</x:v>
      </x:c>
      <x:c r="L351" s="7" t="str">
        <x:v>No eligible FDM/FFF-fabricated sensing element or essential structure</x:v>
      </x:c>
      <x:c r="M351" s="7" t="str">
        <x:v>The sensing material is a dopamine-triggered hydrogel, not thermoplastic-filament FDM/FFF.</x:v>
      </x:c>
      <x:c r="N351" s="7" t="str">
        <x:v>Article record/available text; https://doi.org/10.1021/acsnano.0c09577</x:v>
      </x:c>
      <x:c r="O351" s="7" t="str">
        <x:v>Initial two-reviewer full-text consensus</x:v>
      </x:c>
      <x:c r="P351" s="7" t="str">
        <x:v>Two-reviewer consensus retained</x:v>
      </x:c>
    </x:row>
    <x:row r="352" ht="24" hidden="0" customHeight="1">
      <x:c r="A352" s="7"/>
      <x:c r="B352" s="7" t="str">
        <x:v>FT0351</x:v>
      </x:c>
      <x:c r="C352" s="7" t="str">
        <x:v>TA0837</x:v>
      </x:c>
      <x:c r="D352" s="7" t="str">
        <x:v>REC001058</x:v>
      </x:c>
      <x:c r="E352" s="7" t="str">
        <x:v>One-Step Solvent Evaporation-Assisted 3D Printing of Piezoelectric PVDF Nanocomposite Structures.</x:v>
      </x:c>
      <x:c r="F352" s="7" t="n">
        <x:v>2017</x:v>
      </x:c>
      <x:c r="G352" s="7" t="str">
        <x:v>ACS applied materials &amp; interfaces</x:v>
      </x:c>
      <x:c r="H352" s="7" t="str">
        <x:v>10.1021/acsami.7b04095</x:v>
      </x:c>
      <x:c r="I352" s="7" t="str">
        <x:v>Exclude</x:v>
      </x:c>
      <x:c r="J352" s="7" t="str">
        <x:v>Exclude</x:v>
      </x:c>
      <x:c r="K352" s="7" t="str">
        <x:v>FT2</x:v>
      </x:c>
      <x:c r="L352" s="7" t="str">
        <x:v>No eligible FDM/FFF-fabricated sensing element or essential structure</x:v>
      </x:c>
      <x:c r="M352" s="7" t="str">
        <x:v>The PVDF nanocomposite is deposited by solvent-evaporation-assisted printing rather than thermoplastic-filament FDM/FFF.</x:v>
      </x:c>
      <x:c r="N352" s="7" t="str">
        <x:v>Article record/available text; https://doi.org/10.1021/acsami.7b04095</x:v>
      </x:c>
      <x:c r="O352" s="7" t="str">
        <x:v>Initial two-reviewer full-text consensus</x:v>
      </x:c>
      <x:c r="P352" s="7" t="str">
        <x:v>Two-reviewer consensus retained</x:v>
      </x:c>
    </x:row>
    <x:row r="353" ht="24" hidden="0" customHeight="1">
      <x:c r="A353" s="7"/>
      <x:c r="B353" s="7" t="str">
        <x:v>FT0352</x:v>
      </x:c>
      <x:c r="C353" s="7" t="str">
        <x:v>TA0840</x:v>
      </x:c>
      <x:c r="D353" s="7" t="str">
        <x:v>REC001063</x:v>
      </x:c>
      <x:c r="E353" s="7" t="str">
        <x:v>Multidisciplinary Approach for Dental Management of Congenital Insensitivity to Pain with Anhidrosis: Clinical Case Report with 12-Month Follow-Up.</x:v>
      </x:c>
      <x:c r="F353" s="7" t="n">
        <x:v>2026</x:v>
      </x:c>
      <x:c r="G353" s="7" t="str">
        <x:v>Dentistry journal</x:v>
      </x:c>
      <x:c r="H353" s="7" t="str">
        <x:v>10.3390/dj14010068</x:v>
      </x:c>
      <x:c r="I353" s="7" t="str">
        <x:v>Exclude</x:v>
      </x:c>
      <x:c r="J353" s="7" t="str">
        <x:v>Exclude</x:v>
      </x:c>
      <x:c r="K353" s="7" t="str">
        <x:v>FT1</x:v>
      </x:c>
      <x:c r="L353" s="7" t="str">
        <x:v>Not an eligible original experimental sensor study</x:v>
      </x:c>
      <x:c r="M353" s="7" t="str">
        <x:v>This is a dental clinical case report, not an eligible original experimental sensor study.</x:v>
      </x:c>
      <x:c r="N353" s="7" t="str">
        <x:v>Article record/available text; https://doi.org/10.3390/dj14010068</x:v>
      </x:c>
      <x:c r="O353" s="7" t="str">
        <x:v>Initial two-reviewer full-text consensus</x:v>
      </x:c>
      <x:c r="P353" s="7" t="str">
        <x:v>Two-reviewer consensus retained</x:v>
      </x:c>
    </x:row>
    <x:row r="354" ht="24" hidden="0" customHeight="1">
      <x:c r="A354" s="7"/>
      <x:c r="B354" s="7" t="str">
        <x:v>FT0353</x:v>
      </x:c>
      <x:c r="C354" s="7" t="str">
        <x:v>TA0842</x:v>
      </x:c>
      <x:c r="D354" s="7" t="str">
        <x:v>REC001066</x:v>
      </x:c>
      <x:c r="E354" s="7" t="str">
        <x:v>Wheelchair control system using infrared sensors and tongue movements.</x:v>
      </x:c>
      <x:c r="F354" s="7" t="n">
        <x:v>2026</x:v>
      </x:c>
      <x:c r="G354" s="7" t="str">
        <x:v>Disability and rehabilitation. Assistive technology</x:v>
      </x:c>
      <x:c r="H354" s="7" t="str">
        <x:v>10.1080/17483107.2025.2572020</x:v>
      </x:c>
      <x:c r="I354" s="7" t="str">
        <x:v>Exclude</x:v>
      </x:c>
      <x:c r="J354" s="7" t="str">
        <x:v>Exclude</x:v>
      </x:c>
      <x:c r="K354" s="7" t="str">
        <x:v>FT2</x:v>
      </x:c>
      <x:c r="L354" s="7" t="str">
        <x:v>No eligible FDM/FFF-fabricated sensing element or essential structure</x:v>
      </x:c>
      <x:c r="M354" s="7" t="str">
        <x:v>The wheelchair system uses infrared sensors and tongue movements; no eligible FDM/FFF sensing or essential signal-transfer structure is reported.</x:v>
      </x:c>
      <x:c r="N354" s="7" t="str">
        <x:v>Article record/available text; https://doi.org/10.1080/17483107.2025.2572020</x:v>
      </x:c>
      <x:c r="O354" s="7" t="str">
        <x:v>Initial two-reviewer full-text consensus</x:v>
      </x:c>
      <x:c r="P354" s="7" t="str">
        <x:v>Two-reviewer consensus retained</x:v>
      </x:c>
    </x:row>
    <x:row r="355" ht="24" hidden="0" customHeight="1">
      <x:c r="A355" s="7"/>
      <x:c r="B355" s="7" t="str">
        <x:v>FT0354</x:v>
      </x:c>
      <x:c r="C355" s="7" t="str">
        <x:v>TA0848</x:v>
      </x:c>
      <x:c r="D355" s="7" t="str">
        <x:v>REC001076</x:v>
      </x:c>
      <x:c r="E355" s="7" t="str">
        <x:v>Towards the Instrumentation of Facemasks Used as Personal Protective Equipment for Unobtrusive Breathing Monitoring of Workers.</x:v>
      </x:c>
      <x:c r="F355" s="7" t="n">
        <x:v>2024</x:v>
      </x:c>
      <x:c r="G355" s="7" t="str">
        <x:v>Sensors (Basel, Switzerland)</x:v>
      </x:c>
      <x:c r="H355" s="7" t="str">
        <x:v>10.3390/s24175815</x:v>
      </x:c>
      <x:c r="I355" s="7" t="str">
        <x:v>Exclude</x:v>
      </x:c>
      <x:c r="J355" s="7" t="str">
        <x:v>Exclude</x:v>
      </x:c>
      <x:c r="K355" s="7" t="str">
        <x:v>FT2</x:v>
      </x:c>
      <x:c r="L355" s="7" t="str">
        <x:v>No eligible FDM/FFF-fabricated sensing element or essential structure</x:v>
      </x:c>
      <x:c r="M355" s="7" t="str">
        <x:v>Commercial thermistors perform the sensing; the FDM-printed PLA pieces are mounting/integration structures and do not constitute the sensing or essential signal-transfer element under the prespecified rule.</x:v>
      </x:c>
      <x:c r="N355" s="7" t="str">
        <x:v>Article record/available text; https://doi.org/10.3390/s24175815</x:v>
      </x:c>
      <x:c r="O355" s="7" t="str">
        <x:v>Initial two-reviewer full-text consensus</x:v>
      </x:c>
      <x:c r="P355" s="7" t="str">
        <x:v>Two-reviewer consensus retained</x:v>
      </x:c>
    </x:row>
    <x:row r="356" ht="36" hidden="0" customHeight="1">
      <x:c r="A356" s="7"/>
      <x:c r="B356" s="7" t="str">
        <x:v>FT0355</x:v>
      </x:c>
      <x:c r="C356" s="7" t="str">
        <x:v>TA0851</x:v>
      </x:c>
      <x:c r="D356" s="7" t="str">
        <x:v>REC001082</x:v>
      </x:c>
      <x:c r="E356" s="7" t="str">
        <x:v>RoBétArmé Project: Human-robot collaborative construction system for shotcrete digitization and automation through advanced perception, cognition, mobility and additive manufacturing skills.</x:v>
      </x:c>
      <x:c r="F356" s="7" t="n">
        <x:v>2024</x:v>
      </x:c>
      <x:c r="G356" s="7" t="str">
        <x:v>Open research Europe</x:v>
      </x:c>
      <x:c r="H356" s="7" t="str">
        <x:v>10.12688/openreseurope.16601.1</x:v>
      </x:c>
      <x:c r="I356" s="7" t="str">
        <x:v>Exclude</x:v>
      </x:c>
      <x:c r="J356" s="7" t="str">
        <x:v>Exclude</x:v>
      </x:c>
      <x:c r="K356" s="7" t="str">
        <x:v>FT3</x:v>
      </x:c>
      <x:c r="L356" s="7" t="str">
        <x:v>No wearable or wearable-relevant context</x:v>
      </x:c>
      <x:c r="M356" s="7" t="str">
        <x:v>The robotic construction system is an industrial application and is not wearable/body-worn.</x:v>
      </x:c>
      <x:c r="N356" s="7" t="str">
        <x:v>Article record/available text; https://doi.org/10.12688/openreseurope.16601.1</x:v>
      </x:c>
      <x:c r="O356" s="7" t="str">
        <x:v>Initial two-reviewer full-text consensus</x:v>
      </x:c>
      <x:c r="P356" s="7" t="str">
        <x:v>Two-reviewer consensus retained</x:v>
      </x:c>
    </x:row>
    <x:row r="357" ht="24" hidden="0" customHeight="1">
      <x:c r="A357" s="7"/>
      <x:c r="B357" s="7" t="str">
        <x:v>FT0356</x:v>
      </x:c>
      <x:c r="C357" s="7" t="str">
        <x:v>TA0853</x:v>
      </x:c>
      <x:c r="D357" s="7" t="str">
        <x:v>REC001084</x:v>
      </x:c>
      <x:c r="E357" s="7" t="str">
        <x:v>Copper laser patterning on a flexible substrate using a cost-effective 3D printer.</x:v>
      </x:c>
      <x:c r="F357" s="7" t="n">
        <x:v>2022</x:v>
      </x:c>
      <x:c r="G357" s="7" t="str">
        <x:v>Scientific reports</x:v>
      </x:c>
      <x:c r="H357" s="7" t="str">
        <x:v>10.1038/s41598-022-25778-y</x:v>
      </x:c>
      <x:c r="I357" s="7" t="str">
        <x:v>Exclude</x:v>
      </x:c>
      <x:c r="J357" s="7" t="str">
        <x:v>Exclude</x:v>
      </x:c>
      <x:c r="K357" s="7" t="str">
        <x:v>FT2</x:v>
      </x:c>
      <x:c r="L357" s="7" t="str">
        <x:v>No eligible FDM/FFF-fabricated sensing element or essential structure</x:v>
      </x:c>
      <x:c r="M357" s="7" t="str">
        <x:v>A 3D printer is repurposed for laser patterning of copper; this is not thermoplastic-filament FDM/FFF fabrication of the sensing structure.</x:v>
      </x:c>
      <x:c r="N357" s="7" t="str">
        <x:v>Article record/available text; https://doi.org/10.1038/s41598-022-25778-y</x:v>
      </x:c>
      <x:c r="O357" s="7" t="str">
        <x:v>Initial two-reviewer full-text consensus</x:v>
      </x:c>
      <x:c r="P357" s="7" t="str">
        <x:v>Two-reviewer consensus retained</x:v>
      </x:c>
    </x:row>
    <x:row r="358" ht="24" hidden="0" customHeight="1">
      <x:c r="A358" s="7"/>
      <x:c r="B358" s="7" t="str">
        <x:v>FT0357</x:v>
      </x:c>
      <x:c r="C358" s="7" t="str">
        <x:v>TA0856</x:v>
      </x:c>
      <x:c r="D358" s="7" t="str">
        <x:v>REC001091</x:v>
      </x:c>
      <x:c r="E358" s="7" t="str">
        <x:v>Development of an Ultra-Sensitive and Flexible Piezoresistive Flow Sensor Using Vertical Graphene Nanosheets.</x:v>
      </x:c>
      <x:c r="F358" s="7" t="n">
        <x:v>2020</x:v>
      </x:c>
      <x:c r="G358" s="7" t="str">
        <x:v>Nano-micro letters</x:v>
      </x:c>
      <x:c r="H358" s="7" t="str">
        <x:v>10.1007/s40820-020-00446-w</x:v>
      </x:c>
      <x:c r="I358" s="7" t="str">
        <x:v>Exclude</x:v>
      </x:c>
      <x:c r="J358" s="7" t="str">
        <x:v>Exclude</x:v>
      </x:c>
      <x:c r="K358" s="7" t="str">
        <x:v>FT2</x:v>
      </x:c>
      <x:c r="L358" s="7" t="str">
        <x:v>No eligible FDM/FFF-fabricated sensing element or essential structure</x:v>
      </x:c>
      <x:c r="M358" s="7" t="str">
        <x:v>The vertical-graphene flow sensor is not fabricated by thermoplastic-filament FDM/FFF.</x:v>
      </x:c>
      <x:c r="N358" s="7" t="str">
        <x:v>Article record/available text; https://doi.org/10.1007/s40820-020-00446-w</x:v>
      </x:c>
      <x:c r="O358" s="7" t="str">
        <x:v>Initial two-reviewer full-text consensus</x:v>
      </x:c>
      <x:c r="P358" s="7" t="str">
        <x:v>Two-reviewer consensus retained</x:v>
      </x:c>
    </x:row>
    <x:row r="359" ht="24" hidden="0" customHeight="1">
      <x:c r="A359" s="7"/>
      <x:c r="B359" s="7" t="str">
        <x:v>FT0358</x:v>
      </x:c>
      <x:c r="C359" s="7" t="str">
        <x:v>TA0857</x:v>
      </x:c>
      <x:c r="D359" s="7" t="str">
        <x:v>REC001094</x:v>
      </x:c>
      <x:c r="E359" s="7" t="str">
        <x:v>A bi-planar coil system for nulling background magnetic fields in scalp mounted magnetoencephalography.</x:v>
      </x:c>
      <x:c r="F359" s="7" t="n">
        <x:v>2018</x:v>
      </x:c>
      <x:c r="G359" s="7" t="str">
        <x:v>NeuroImage</x:v>
      </x:c>
      <x:c r="H359" s="7" t="str">
        <x:v>10.1016/j.neuroimage.2018.07.028</x:v>
      </x:c>
      <x:c r="I359" s="7" t="str">
        <x:v>Exclude</x:v>
      </x:c>
      <x:c r="J359" s="7" t="str">
        <x:v>Exclude</x:v>
      </x:c>
      <x:c r="K359" s="7" t="str">
        <x:v>FT3</x:v>
      </x:c>
      <x:c r="L359" s="7" t="str">
        <x:v>No wearable or wearable-relevant context</x:v>
      </x:c>
      <x:c r="M359" s="7" t="str">
        <x:v>The coil system is laboratory MEG field-nulling equipment rather than a wearable/body-worn sensor.</x:v>
      </x:c>
      <x:c r="N359" s="7" t="str">
        <x:v>Article record/available text; https://doi.org/10.1016/j.neuroimage.2018.07.028</x:v>
      </x:c>
      <x:c r="O359" s="7" t="str">
        <x:v>Initial two-reviewer full-text consensus</x:v>
      </x:c>
      <x:c r="P359" s="7" t="str">
        <x:v>Two-reviewer consensus retained</x:v>
      </x:c>
    </x:row>
    <x:row r="360" ht="24" hidden="0" customHeight="1">
      <x:c r="A360" s="7"/>
      <x:c r="B360" s="7" t="str">
        <x:v>FT0359</x:v>
      </x:c>
      <x:c r="C360" s="7" t="str">
        <x:v>TA0860</x:v>
      </x:c>
      <x:c r="D360" s="7" t="str">
        <x:v>REC001099</x:v>
      </x:c>
      <x:c r="E360" s="7" t="str">
        <x:v>3D-Printable Bioactivated Nanocellulose-Alginate Hydrogels.</x:v>
      </x:c>
      <x:c r="F360" s="7" t="n">
        <x:v>2017</x:v>
      </x:c>
      <x:c r="G360" s="7" t="str">
        <x:v>ACS applied materials &amp; interfaces</x:v>
      </x:c>
      <x:c r="H360" s="7" t="str">
        <x:v>10.1021/acsami.7b02756</x:v>
      </x:c>
      <x:c r="I360" s="7" t="str">
        <x:v>Exclude</x:v>
      </x:c>
      <x:c r="J360" s="7" t="str">
        <x:v>Exclude</x:v>
      </x:c>
      <x:c r="K360" s="7" t="str">
        <x:v>FT2</x:v>
      </x:c>
      <x:c r="L360" s="7" t="str">
        <x:v>No eligible FDM/FFF-fabricated sensing element or essential structure</x:v>
      </x:c>
      <x:c r="M360" s="7" t="str">
        <x:v>The printed components are nanocellulose–alginate hydrogels, not thermoplastic filament.</x:v>
      </x:c>
      <x:c r="N360" s="7" t="str">
        <x:v>Article record/available text; https://doi.org/10.1021/acsami.7b02756</x:v>
      </x:c>
      <x:c r="O360" s="7" t="str">
        <x:v>Initial two-reviewer full-text consensus</x:v>
      </x:c>
      <x:c r="P360" s="7" t="str">
        <x:v>Two-reviewer consensus retained</x:v>
      </x:c>
    </x:row>
    <x:row r="361" ht="24" hidden="0" customHeight="1">
      <x:c r="A361" s="7"/>
      <x:c r="B361" s="7" t="str">
        <x:v>FT0360</x:v>
      </x:c>
      <x:c r="C361" s="7" t="str">
        <x:v>TA0861</x:v>
      </x:c>
      <x:c r="D361" s="7" t="str">
        <x:v>REC001100</x:v>
      </x:c>
      <x:c r="E361" s="7" t="str">
        <x:v>3D Printing of Highly Conductive Nanocomposites for the Functional Optimization of Liquid Sensors.</x:v>
      </x:c>
      <x:c r="F361" s="7" t="n">
        <x:v>2016</x:v>
      </x:c>
      <x:c r="G361" s="7" t="str">
        <x:v>Small (Weinheim an der Bergstrasse, Germany)</x:v>
      </x:c>
      <x:c r="H361" s="7" t="str">
        <x:v>10.1002/smll.201601695</x:v>
      </x:c>
      <x:c r="I361" s="7" t="str">
        <x:v>Exclude</x:v>
      </x:c>
      <x:c r="J361" s="7" t="str">
        <x:v>Exclude</x:v>
      </x:c>
      <x:c r="K361" s="7" t="str">
        <x:v>FT3</x:v>
      </x:c>
      <x:c r="L361" s="7" t="str">
        <x:v>No wearable or wearable-relevant context</x:v>
      </x:c>
      <x:c r="M361" s="7" t="str">
        <x:v>The device is a liquid sensor and is not evaluated in a wearable/body-worn context.</x:v>
      </x:c>
      <x:c r="N361" s="7" t="str">
        <x:v>Article record/available text; https://doi.org/10.1002/smll.201601695</x:v>
      </x:c>
      <x:c r="O361" s="7" t="str">
        <x:v>Initial two-reviewer full-text consensus</x:v>
      </x:c>
      <x:c r="P361" s="7" t="str">
        <x:v>Two-reviewer consensus retained</x:v>
      </x:c>
    </x:row>
    <x:row r="362" ht="24" hidden="0" customHeight="1">
      <x:c r="A362" s="7"/>
      <x:c r="B362" s="7" t="str">
        <x:v>FT0361</x:v>
      </x:c>
      <x:c r="C362" s="7" t="str">
        <x:v>TA0863</x:v>
      </x:c>
      <x:c r="D362" s="7" t="str">
        <x:v>REC001107</x:v>
      </x:c>
      <x:c r="E362" s="7" t="str">
        <x:v>3D-Printing Thermo-Responsive Photonic Inks Based on Cellulose Semi-Interpenetrating Liquid Crystal Networks.</x:v>
      </x:c>
      <x:c r="F362" s="7" t="n">
        <x:v>2025</x:v>
      </x:c>
      <x:c r="G362" s="7" t="str">
        <x:v>Small (Weinheim an der Bergstrasse, Germany)</x:v>
      </x:c>
      <x:c r="H362" s="7" t="str">
        <x:v>10.1002/smll.202504244</x:v>
      </x:c>
      <x:c r="I362" s="7" t="str">
        <x:v>Exclude</x:v>
      </x:c>
      <x:c r="J362" s="7" t="str">
        <x:v>Exclude</x:v>
      </x:c>
      <x:c r="K362" s="7" t="str">
        <x:v>FT2</x:v>
      </x:c>
      <x:c r="L362" s="7" t="str">
        <x:v>No eligible FDM/FFF-fabricated sensing element or essential structure</x:v>
      </x:c>
      <x:c r="M362" s="7" t="str">
        <x:v>The thermo-responsive structures are printed photonic inks, not thermoplastic-filament FDM/FFF.</x:v>
      </x:c>
      <x:c r="N362" s="7" t="str">
        <x:v>Article record/available text; https://doi.org/10.1002/smll.202504244</x:v>
      </x:c>
      <x:c r="O362" s="7" t="str">
        <x:v>Initial two-reviewer full-text consensus</x:v>
      </x:c>
      <x:c r="P362" s="7" t="str">
        <x:v>Two-reviewer consensus retained</x:v>
      </x:c>
    </x:row>
    <x:row r="363" ht="24" hidden="0" customHeight="1">
      <x:c r="A363" s="7"/>
      <x:c r="B363" s="7" t="str">
        <x:v>FT0362</x:v>
      </x:c>
      <x:c r="C363" s="7" t="str">
        <x:v>TA0866</x:v>
      </x:c>
      <x:c r="D363" s="7" t="str">
        <x:v>REC001113</x:v>
      </x:c>
      <x:c r="E363" s="7" t="str">
        <x:v>3D-Printed High-Entropy Alloy Nanoarchitectures.</x:v>
      </x:c>
      <x:c r="F363" s="7" t="n">
        <x:v>2025</x:v>
      </x:c>
      <x:c r="G363" s="7" t="str">
        <x:v>Small (Weinheim an der Bergstrasse, Germany)</x:v>
      </x:c>
      <x:c r="H363" s="7" t="str">
        <x:v>10.1002/smll.202409900</x:v>
      </x:c>
      <x:c r="I363" s="7" t="str">
        <x:v>Exclude</x:v>
      </x:c>
      <x:c r="J363" s="7" t="str">
        <x:v>Exclude</x:v>
      </x:c>
      <x:c r="K363" s="7" t="str">
        <x:v>FT1</x:v>
      </x:c>
      <x:c r="L363" s="7" t="str">
        <x:v>Not an eligible original experimental sensor study</x:v>
      </x:c>
      <x:c r="M363" s="7" t="str">
        <x:v>The study fabricates high-entropy-alloy nanoarchitectures and is not an experimental wearable-sensor study.</x:v>
      </x:c>
      <x:c r="N363" s="7" t="str">
        <x:v>Article record/available text; https://doi.org/10.1002/smll.202409900</x:v>
      </x:c>
      <x:c r="O363" s="7" t="str">
        <x:v>Initial two-reviewer full-text consensus</x:v>
      </x:c>
      <x:c r="P363" s="7" t="str">
        <x:v>Two-reviewer consensus retained</x:v>
      </x:c>
    </x:row>
    <x:row r="364" ht="24" hidden="0" customHeight="1">
      <x:c r="A364" s="7"/>
      <x:c r="B364" s="7" t="str">
        <x:v>FT0363</x:v>
      </x:c>
      <x:c r="C364" s="7" t="str">
        <x:v>TA0867</x:v>
      </x:c>
      <x:c r="D364" s="7" t="str">
        <x:v>REC001114</x:v>
      </x:c>
      <x:c r="E364" s="7" t="str">
        <x:v>Differential phase angle spectrum for liquid detection in functionalized surface roughness polymeric electrode.</x:v>
      </x:c>
      <x:c r="F364" s="7" t="n">
        <x:v>2024</x:v>
      </x:c>
      <x:c r="G364" s="7" t="str">
        <x:v>Journal of electrical bioimpedance</x:v>
      </x:c>
      <x:c r="H364" s="7" t="str">
        <x:v>10.2478/joeb-1024-0019</x:v>
      </x:c>
      <x:c r="I364" s="7" t="str">
        <x:v>Exclude</x:v>
      </x:c>
      <x:c r="J364" s="7" t="str">
        <x:v>Exclude</x:v>
      </x:c>
      <x:c r="K364" s="7" t="str">
        <x:v>FT3</x:v>
      </x:c>
      <x:c r="L364" s="7" t="str">
        <x:v>No wearable or wearable-relevant context</x:v>
      </x:c>
      <x:c r="M364" s="7" t="str">
        <x:v>The functionalized electrode is evaluated for liquid detection, without a wearable/body-worn context.</x:v>
      </x:c>
      <x:c r="N364" s="7" t="str">
        <x:v>Article record/available text; https://doi.org/10.2478/joeb-1024-0019</x:v>
      </x:c>
      <x:c r="O364" s="7" t="str">
        <x:v>Initial two-reviewer full-text consensus</x:v>
      </x:c>
      <x:c r="P364" s="7" t="str">
        <x:v>Two-reviewer consensus retained</x:v>
      </x:c>
    </x:row>
    <x:row r="365" ht="24" hidden="0" customHeight="1">
      <x:c r="A365" s="7"/>
      <x:c r="B365" s="7" t="str">
        <x:v>FT0364</x:v>
      </x:c>
      <x:c r="C365" s="7" t="str">
        <x:v>TA0868</x:v>
      </x:c>
      <x:c r="D365" s="7" t="str">
        <x:v>REC001119</x:v>
      </x:c>
      <x:c r="E365" s="7" t="str">
        <x:v>ninjaCap: a fully customizable and 3D printable headgear for functional near-infrared spectroscopy and electroencephalography brain imaging.</x:v>
      </x:c>
      <x:c r="F365" s="7" t="n">
        <x:v>2024</x:v>
      </x:c>
      <x:c r="G365" s="7" t="str">
        <x:v>Neurophotonics</x:v>
      </x:c>
      <x:c r="H365" s="7" t="str">
        <x:v>10.1117/1.NPh.11.3.036601</x:v>
      </x:c>
      <x:c r="I365" s="7" t="str">
        <x:v>Exclude</x:v>
      </x:c>
      <x:c r="J365" s="7" t="str">
        <x:v>Exclude</x:v>
      </x:c>
      <x:c r="K365" s="7" t="str">
        <x:v>FT2</x:v>
      </x:c>
      <x:c r="L365" s="7" t="str">
        <x:v>No eligible FDM/FFF-fabricated sensing element or essential structure</x:v>
      </x:c>
      <x:c r="M365" s="7" t="str">
        <x:v>The printed NinjaFlex headgear positions commercial fNIRS/EEG optodes; it is a sensor holder rather than the sensing or essential signal-transfer structure under the prespecified rule.</x:v>
      </x:c>
      <x:c r="N365" s="7" t="str">
        <x:v>Article record/available text; https://doi.org/10.1117/1.NPh.11.3.036601</x:v>
      </x:c>
      <x:c r="O365" s="7" t="str">
        <x:v>Initial two-reviewer full-text consensus</x:v>
      </x:c>
      <x:c r="P365" s="7" t="str">
        <x:v>Two-reviewer consensus retained</x:v>
      </x:c>
    </x:row>
    <x:row r="366" ht="24" hidden="0" customHeight="1">
      <x:c r="A366" s="7"/>
      <x:c r="B366" s="7" t="str">
        <x:v>FT0365</x:v>
      </x:c>
      <x:c r="C366" s="7" t="str">
        <x:v>TA0871</x:v>
      </x:c>
      <x:c r="D366" s="7" t="str">
        <x:v>REC001123</x:v>
      </x:c>
      <x:c r="E366" s="7" t="str">
        <x:v>Unveiling Mechanobiology: A Compact Device for Uniaxial Mechanical Stimulation on Nanofiber Substrates and Its Impact on Cellular Behavior and Nanoparticle Distribution.</x:v>
      </x:c>
      <x:c r="F366" s="7" t="n">
        <x:v>2024</x:v>
      </x:c>
      <x:c r="G366" s="7" t="str">
        <x:v>ACS applied bio materials</x:v>
      </x:c>
      <x:c r="H366" s="7" t="str">
        <x:v>10.1021/acsabm.3c01285</x:v>
      </x:c>
      <x:c r="I366" s="7" t="str">
        <x:v>Exclude</x:v>
      </x:c>
      <x:c r="J366" s="7" t="str">
        <x:v>Exclude</x:v>
      </x:c>
      <x:c r="K366" s="7" t="str">
        <x:v>FT1</x:v>
      </x:c>
      <x:c r="L366" s="7" t="str">
        <x:v>Not an eligible original experimental sensor study</x:v>
      </x:c>
      <x:c r="M366" s="7" t="str">
        <x:v>The device mechanically stimulates cultured cells and is not an experimental wearable-sensor study.</x:v>
      </x:c>
      <x:c r="N366" s="7" t="str">
        <x:v>Article record/available text; https://doi.org/10.1021/acsabm.3c01285</x:v>
      </x:c>
      <x:c r="O366" s="7" t="str">
        <x:v>Initial two-reviewer full-text consensus</x:v>
      </x:c>
      <x:c r="P366" s="7" t="str">
        <x:v>Two-reviewer consensus retained</x:v>
      </x:c>
    </x:row>
    <x:row r="367" ht="24" hidden="0" customHeight="1">
      <x:c r="A367" s="7"/>
      <x:c r="B367" s="7" t="str">
        <x:v>FT0366</x:v>
      </x:c>
      <x:c r="C367" s="7" t="str">
        <x:v>TA0874</x:v>
      </x:c>
      <x:c r="D367" s="7" t="str">
        <x:v>REC001126</x:v>
      </x:c>
      <x:c r="E367" s="7" t="str">
        <x:v>Ultra-Broadband Flexible Thin-Film Sensor for Sound Monitoring and Ultrasonic Diagnosis.</x:v>
      </x:c>
      <x:c r="F367" s="7" t="n">
        <x:v>2024</x:v>
      </x:c>
      <x:c r="G367" s="7" t="str">
        <x:v>Small (Weinheim an der Bergstrasse, Germany)</x:v>
      </x:c>
      <x:c r="H367" s="7" t="str">
        <x:v>10.1002/smll.202305678</x:v>
      </x:c>
      <x:c r="I367" s="7" t="str">
        <x:v>Exclude</x:v>
      </x:c>
      <x:c r="J367" s="7" t="str">
        <x:v>Exclude</x:v>
      </x:c>
      <x:c r="K367" s="7" t="str">
        <x:v>FT2</x:v>
      </x:c>
      <x:c r="L367" s="7" t="str">
        <x:v>No eligible FDM/FFF-fabricated sensing element or essential structure</x:v>
      </x:c>
      <x:c r="M367" s="7" t="str">
        <x:v>The flexible thin-film acoustic sensor is not fabricated by thermoplastic-filament FDM/FFF.</x:v>
      </x:c>
      <x:c r="N367" s="7" t="str">
        <x:v>Article record/available text; https://doi.org/10.1002/smll.202305678</x:v>
      </x:c>
      <x:c r="O367" s="7" t="str">
        <x:v>Initial two-reviewer full-text consensus</x:v>
      </x:c>
      <x:c r="P367" s="7" t="str">
        <x:v>Two-reviewer consensus retained</x:v>
      </x:c>
    </x:row>
    <x:row r="368" ht="24" hidden="0" customHeight="1">
      <x:c r="A368" s="7"/>
      <x:c r="B368" s="7" t="str">
        <x:v>FT0367</x:v>
      </x:c>
      <x:c r="C368" s="7" t="str">
        <x:v>TA0875</x:v>
      </x:c>
      <x:c r="D368" s="7" t="str">
        <x:v>REC001127</x:v>
      </x:c>
      <x:c r="E368" s="7" t="str">
        <x:v>Compressible, anti-freezing, and ionic conductive cellulose/polyacrylic acid composite hydrogel prepared via AlCl(3)/ZnCl(2) aqueous system as solvent and catalyst.</x:v>
      </x:c>
      <x:c r="F368" s="7" t="n">
        <x:v>2023</x:v>
      </x:c>
      <x:c r="G368" s="7" t="str">
        <x:v>International journal of biological macromolecules</x:v>
      </x:c>
      <x:c r="H368" s="7" t="str">
        <x:v>10.1016/j.ijbiomac.2023.126550</x:v>
      </x:c>
      <x:c r="I368" s="7" t="str">
        <x:v>Exclude</x:v>
      </x:c>
      <x:c r="J368" s="7" t="str">
        <x:v>Exclude</x:v>
      </x:c>
      <x:c r="K368" s="7" t="str">
        <x:v>FT2</x:v>
      </x:c>
      <x:c r="L368" s="7" t="str">
        <x:v>No eligible FDM/FFF-fabricated sensing element or essential structure</x:v>
      </x:c>
      <x:c r="M368" s="7" t="str">
        <x:v>The sensing material is a cellulose/polyacrylic-acid hydrogel, not thermoplastic filament.</x:v>
      </x:c>
      <x:c r="N368" s="7" t="str">
        <x:v>Article record/available text; https://doi.org/10.1016/j.ijbiomac.2023.126550</x:v>
      </x:c>
      <x:c r="O368" s="7" t="str">
        <x:v>Initial two-reviewer full-text consensus</x:v>
      </x:c>
      <x:c r="P368" s="7" t="str">
        <x:v>Two-reviewer consensus retained</x:v>
      </x:c>
    </x:row>
    <x:row r="369" ht="24" hidden="0" customHeight="1">
      <x:c r="A369" s="7"/>
      <x:c r="B369" s="7" t="str">
        <x:v>FT0368</x:v>
      </x:c>
      <x:c r="C369" s="7" t="str">
        <x:v>TA0876</x:v>
      </x:c>
      <x:c r="D369" s="7" t="str">
        <x:v>REC001128</x:v>
      </x:c>
      <x:c r="E369" s="7" t="str">
        <x:v>Haptic Feedback Device Using 3D-Printed Flexible, Multilayered Piezoelectric Coating for In-Car Touchscreen Interface.</x:v>
      </x:c>
      <x:c r="F369" s="7" t="n">
        <x:v>2023</x:v>
      </x:c>
      <x:c r="G369" s="7" t="str">
        <x:v>Micromachines</x:v>
      </x:c>
      <x:c r="H369" s="7" t="str">
        <x:v>10.3390/mi14081553</x:v>
      </x:c>
      <x:c r="I369" s="7" t="str">
        <x:v>Exclude</x:v>
      </x:c>
      <x:c r="J369" s="7" t="str">
        <x:v>Exclude</x:v>
      </x:c>
      <x:c r="K369" s="7" t="str">
        <x:v>FT1</x:v>
      </x:c>
      <x:c r="L369" s="7" t="str">
        <x:v>Not an eligible original experimental sensor study</x:v>
      </x:c>
      <x:c r="M369" s="7" t="str">
        <x:v>The study evaluates an in-car haptic actuator, not an original wearable-sensor experiment.</x:v>
      </x:c>
      <x:c r="N369" s="7" t="str">
        <x:v>Article record/available text; https://doi.org/10.3390/mi14081553</x:v>
      </x:c>
      <x:c r="O369" s="7" t="str">
        <x:v>Initial two-reviewer full-text consensus</x:v>
      </x:c>
      <x:c r="P369" s="7" t="str">
        <x:v>Two-reviewer consensus retained</x:v>
      </x:c>
    </x:row>
    <x:row r="370" ht="36" hidden="0" customHeight="1">
      <x:c r="A370" s="7"/>
      <x:c r="B370" s="7" t="str">
        <x:v>FT0369</x:v>
      </x:c>
      <x:c r="C370" s="7" t="str">
        <x:v>TA0879</x:v>
      </x:c>
      <x:c r="D370" s="7" t="str">
        <x:v>REC001133</x:v>
      </x:c>
      <x:c r="E370" s="7" t="str">
        <x:v>Custom-designed sensors embedded 3D-printed wearable device for improving the hemodialysis-related vascular dysfunction detection.</x:v>
      </x:c>
      <x:c r="F370" s="7" t="n">
        <x:v>2023</x:v>
      </x:c>
      <x:c r="G370" s="7" t="str">
        <x:v>Technology and health care : official journal of the European Society for Engineering and Medicine</x:v>
      </x:c>
      <x:c r="H370" s="7" t="str">
        <x:v>10.3233/THC-235000</x:v>
      </x:c>
      <x:c r="I370" s="7" t="str">
        <x:v>Exclude</x:v>
      </x:c>
      <x:c r="J370" s="7" t="str">
        <x:v>Exclude</x:v>
      </x:c>
      <x:c r="K370" s="7" t="str">
        <x:v>FT2</x:v>
      </x:c>
      <x:c r="L370" s="7" t="str">
        <x:v>No eligible FDM/FFF-fabricated sensing element or essential structure</x:v>
      </x:c>
      <x:c r="M370" s="7" t="str">
        <x:v>The report did not establish that thermoplastic-filament FDM/FFF fabricated the sensing element or a structure essential to transduction, mechanical transfer, or signal transfer.</x:v>
      </x:c>
      <x:c r="N370" s="7" t="str">
        <x:v>Full report reviewed by PSG; exact page, section, figure, or table locator was not recorded in the screening log.</x:v>
      </x:c>
      <x:c r="O370" s="7" t="str">
        <x:v>Initial two-reviewer full-text consensus</x:v>
      </x:c>
      <x:c r="P370" s="7" t="str">
        <x:v>Two-reviewer consensus retained</x:v>
      </x:c>
    </x:row>
    <x:row r="371" ht="24" hidden="0" customHeight="1">
      <x:c r="A371" s="7"/>
      <x:c r="B371" s="7" t="str">
        <x:v>FT0370</x:v>
      </x:c>
      <x:c r="C371" s="7" t="str">
        <x:v>TA0880</x:v>
      </x:c>
      <x:c r="D371" s="7" t="str">
        <x:v>REC001134</x:v>
      </x:c>
      <x:c r="E371" s="7" t="str">
        <x:v>Unique Device Identification-Based Linkage of Hierarchically Accessible Data Domains in Prospective Surgical Hospital Data Ecosystems: User-Centered Design Approach.</x:v>
      </x:c>
      <x:c r="F371" s="7" t="n">
        <x:v>2023</x:v>
      </x:c>
      <x:c r="G371" s="7" t="str">
        <x:v>JMIR medical informatics</x:v>
      </x:c>
      <x:c r="H371" s="7" t="str">
        <x:v>10.2196/41614</x:v>
      </x:c>
      <x:c r="I371" s="7" t="str">
        <x:v>Exclude</x:v>
      </x:c>
      <x:c r="J371" s="7" t="str">
        <x:v>Exclude</x:v>
      </x:c>
      <x:c r="K371" s="7" t="str">
        <x:v>FT1</x:v>
      </x:c>
      <x:c r="L371" s="7" t="str">
        <x:v>Not an eligible original experimental sensor study</x:v>
      </x:c>
      <x:c r="M371" s="7" t="str">
        <x:v>The study develops a hospital data-linkage approach and is not an experimental sensor study.</x:v>
      </x:c>
      <x:c r="N371" s="7" t="str">
        <x:v>Article record/available text; https://doi.org/10.2196/41614</x:v>
      </x:c>
      <x:c r="O371" s="7" t="str">
        <x:v>Initial two-reviewer full-text consensus</x:v>
      </x:c>
      <x:c r="P371" s="7" t="str">
        <x:v>Two-reviewer consensus retained</x:v>
      </x:c>
    </x:row>
    <x:row r="372" ht="24" hidden="0" customHeight="1">
      <x:c r="A372" s="7"/>
      <x:c r="B372" s="7" t="str">
        <x:v>FT0371</x:v>
      </x:c>
      <x:c r="C372" s="7" t="str">
        <x:v>TA0881</x:v>
      </x:c>
      <x:c r="D372" s="7" t="str">
        <x:v>REC001135</x:v>
      </x:c>
      <x:c r="E372" s="7" t="str">
        <x:v>A Multi-Spark Electrohydraulic Shock Wave Generator with Adjustable Pressure Field Distribution and Beam Steering Capability.</x:v>
      </x:c>
      <x:c r="F372" s="7" t="n">
        <x:v>2023</x:v>
      </x:c>
      <x:c r="G372" s="7" t="str">
        <x:v>Frontiers in urology</x:v>
      </x:c>
      <x:c r="H372" s="7" t="str">
        <x:v>10.3389/fruro.2023.1057723</x:v>
      </x:c>
      <x:c r="I372" s="7" t="str">
        <x:v>Exclude</x:v>
      </x:c>
      <x:c r="J372" s="7" t="str">
        <x:v>Exclude</x:v>
      </x:c>
      <x:c r="K372" s="7" t="str">
        <x:v>FT1</x:v>
      </x:c>
      <x:c r="L372" s="7" t="str">
        <x:v>Not an eligible original experimental sensor study</x:v>
      </x:c>
      <x:c r="M372" s="7" t="str">
        <x:v>The device is a shock-wave generator rather than an experimental wearable sensor.</x:v>
      </x:c>
      <x:c r="N372" s="7" t="str">
        <x:v>Article record/available text; https://doi.org/10.3389/fruro.2023.1057723</x:v>
      </x:c>
      <x:c r="O372" s="7" t="str">
        <x:v>Initial two-reviewer full-text consensus</x:v>
      </x:c>
      <x:c r="P372" s="7" t="str">
        <x:v>Two-reviewer consensus retained</x:v>
      </x:c>
    </x:row>
    <x:row r="373" ht="24" hidden="0" customHeight="1">
      <x:c r="A373" s="7"/>
      <x:c r="B373" s="7" t="str">
        <x:v>FT0372</x:v>
      </x:c>
      <x:c r="C373" s="7" t="str">
        <x:v>TA0882</x:v>
      </x:c>
      <x:c r="D373" s="7" t="str">
        <x:v>REC001137</x:v>
      </x:c>
      <x:c r="E373" s="7" t="str">
        <x:v>Printable hydrogels based on starch and natural rubber latex with high toughness and self-healing capability.</x:v>
      </x:c>
      <x:c r="F373" s="7" t="n">
        <x:v>2022</x:v>
      </x:c>
      <x:c r="G373" s="7" t="str">
        <x:v>International journal of biological macromolecules</x:v>
      </x:c>
      <x:c r="H373" s="7" t="str">
        <x:v>10.1016/j.ijbiomac.2022.07.148</x:v>
      </x:c>
      <x:c r="I373" s="7" t="str">
        <x:v>Exclude</x:v>
      </x:c>
      <x:c r="J373" s="7" t="str">
        <x:v>Exclude</x:v>
      </x:c>
      <x:c r="K373" s="7" t="str">
        <x:v>FT2</x:v>
      </x:c>
      <x:c r="L373" s="7" t="str">
        <x:v>No eligible FDM/FFF-fabricated sensing element or essential structure</x:v>
      </x:c>
      <x:c r="M373" s="7" t="str">
        <x:v>The printable material is a starch/natural-rubber hydrogel, not thermoplastic filament.</x:v>
      </x:c>
      <x:c r="N373" s="7" t="str">
        <x:v>Article record/available text; https://doi.org/10.1016/j.ijbiomac.2022.07.148</x:v>
      </x:c>
      <x:c r="O373" s="7" t="str">
        <x:v>Initial two-reviewer full-text consensus</x:v>
      </x:c>
      <x:c r="P373" s="7" t="str">
        <x:v>Two-reviewer consensus retained</x:v>
      </x:c>
    </x:row>
    <x:row r="374" ht="36" hidden="0" customHeight="1">
      <x:c r="A374" s="7"/>
      <x:c r="B374" s="7" t="str">
        <x:v>FT0373</x:v>
      </x:c>
      <x:c r="C374" s="7" t="str">
        <x:v>TA0885</x:v>
      </x:c>
      <x:c r="D374" s="7" t="str">
        <x:v>REC001140</x:v>
      </x:c>
      <x:c r="E374" s="7" t="str">
        <x:v>High-Performance Curved Piezoelectric Single-Crystal Composites via 3D-Printing-Assisted Dice and Insert Technology for Underwater Acoustic Transducer Applications.</x:v>
      </x:c>
      <x:c r="F374" s="7" t="n">
        <x:v>2022</x:v>
      </x:c>
      <x:c r="G374" s="7" t="str">
        <x:v>ACS applied materials &amp; interfaces</x:v>
      </x:c>
      <x:c r="H374" s="7" t="str">
        <x:v>10.1021/acsami.1c21010</x:v>
      </x:c>
      <x:c r="I374" s="7" t="str">
        <x:v>Exclude</x:v>
      </x:c>
      <x:c r="J374" s="7" t="str">
        <x:v>Exclude</x:v>
      </x:c>
      <x:c r="K374" s="7" t="str">
        <x:v>FT3</x:v>
      </x:c>
      <x:c r="L374" s="7" t="str">
        <x:v>No wearable or wearable-relevant context</x:v>
      </x:c>
      <x:c r="M374" s="7" t="str">
        <x:v>The acoustic transducer is intended for underwater use and is not wearable/body-worn.</x:v>
      </x:c>
      <x:c r="N374" s="7" t="str">
        <x:v>Article record/available text; https://doi.org/10.1021/acsami.1c21010</x:v>
      </x:c>
      <x:c r="O374" s="7" t="str">
        <x:v>Initial two-reviewer full-text consensus</x:v>
      </x:c>
      <x:c r="P374" s="7" t="str">
        <x:v>Two-reviewer consensus retained</x:v>
      </x:c>
    </x:row>
    <x:row r="375" ht="24" hidden="0" customHeight="1">
      <x:c r="A375" s="7"/>
      <x:c r="B375" s="7" t="str">
        <x:v>FT0374</x:v>
      </x:c>
      <x:c r="C375" s="7" t="str">
        <x:v>TA0886</x:v>
      </x:c>
      <x:c r="D375" s="7" t="str">
        <x:v>REC001141</x:v>
      </x:c>
      <x:c r="E375" s="7" t="str">
        <x:v>Co-registration Comparison of On-Scalp Magnetoencephalography and Magnetic Resonance Imaging.</x:v>
      </x:c>
      <x:c r="F375" s="7" t="n">
        <x:v>2021</x:v>
      </x:c>
      <x:c r="G375" s="7" t="str">
        <x:v>Frontiers in neuroscience</x:v>
      </x:c>
      <x:c r="H375" s="7" t="str">
        <x:v>10.3389/fnins.2021.706785</x:v>
      </x:c>
      <x:c r="I375" s="7" t="str">
        <x:v>Exclude</x:v>
      </x:c>
      <x:c r="J375" s="7" t="str">
        <x:v>Exclude</x:v>
      </x:c>
      <x:c r="K375" s="7" t="str">
        <x:v>FT2</x:v>
      </x:c>
      <x:c r="L375" s="7" t="str">
        <x:v>No eligible FDM/FFF-fabricated sensing element or essential structure</x:v>
      </x:c>
      <x:c r="M375" s="7" t="str">
        <x:v>The study evaluates co-registration of on-scalp MEG and MRI; it does not report an eligible FDM/FFF sensing structure.</x:v>
      </x:c>
      <x:c r="N375" s="7" t="str">
        <x:v>Article record/available text; https://doi.org/10.3389/fnins.2021.706785</x:v>
      </x:c>
      <x:c r="O375" s="7" t="str">
        <x:v>Initial two-reviewer full-text consensus</x:v>
      </x:c>
      <x:c r="P375" s="7" t="str">
        <x:v>Two-reviewer consensus retained</x:v>
      </x:c>
    </x:row>
    <x:row r="376" ht="24" hidden="0" customHeight="1">
      <x:c r="A376" s="7"/>
      <x:c r="B376" s="7" t="str">
        <x:v>FT0375</x:v>
      </x:c>
      <x:c r="C376" s="7" t="str">
        <x:v>TA0888</x:v>
      </x:c>
      <x:c r="D376" s="7" t="str">
        <x:v>REC001145</x:v>
      </x:c>
      <x:c r="E376" s="7" t="str">
        <x:v>Interconnect Fabrication by Electroless Plating on 3D-Printed Electroplated Patterns.</x:v>
      </x:c>
      <x:c r="F376" s="7" t="n">
        <x:v>2021</x:v>
      </x:c>
      <x:c r="G376" s="7" t="str">
        <x:v>ACS applied materials &amp; interfaces</x:v>
      </x:c>
      <x:c r="H376" s="7" t="str">
        <x:v>10.1021/acsami.1c01890</x:v>
      </x:c>
      <x:c r="I376" s="7" t="str">
        <x:v>Exclude</x:v>
      </x:c>
      <x:c r="J376" s="7" t="str">
        <x:v>Exclude</x:v>
      </x:c>
      <x:c r="K376" s="7" t="str">
        <x:v>FT4</x:v>
      </x:c>
      <x:c r="L376" s="7" t="str">
        <x:v>No experimental sensor-response data</x:v>
      </x:c>
      <x:c r="M376" s="7" t="str">
        <x:v>The study reports electroless-plated interconnect fabrication without experimental sensor-response data.</x:v>
      </x:c>
      <x:c r="N376" s="7" t="str">
        <x:v>Article record/available text; https://doi.org/10.1021/acsami.1c01890</x:v>
      </x:c>
      <x:c r="O376" s="7" t="str">
        <x:v>Initial two-reviewer full-text consensus</x:v>
      </x:c>
      <x:c r="P376" s="7" t="str">
        <x:v>Two-reviewer consensus retained</x:v>
      </x:c>
    </x:row>
    <x:row r="377" ht="24" hidden="0" customHeight="1">
      <x:c r="A377" s="7"/>
      <x:c r="B377" s="7" t="str">
        <x:v>FT0376</x:v>
      </x:c>
      <x:c r="C377" s="7" t="str">
        <x:v>TA0889</x:v>
      </x:c>
      <x:c r="D377" s="7" t="str">
        <x:v>REC001147</x:v>
      </x:c>
      <x:c r="E377" s="7" t="str">
        <x:v>Detection and analysis of MEG signals in occipital region with double-channel OPM sensors.</x:v>
      </x:c>
      <x:c r="F377" s="7" t="n">
        <x:v>2020</x:v>
      </x:c>
      <x:c r="G377" s="7" t="str">
        <x:v>Journal of neuroscience methods</x:v>
      </x:c>
      <x:c r="H377" s="7" t="str">
        <x:v>10.1016/j.jneumeth.2020.108948</x:v>
      </x:c>
      <x:c r="I377" s="7" t="str">
        <x:v>Exclude</x:v>
      </x:c>
      <x:c r="J377" s="7" t="str">
        <x:v>Exclude</x:v>
      </x:c>
      <x:c r="K377" s="7" t="str">
        <x:v>FT2</x:v>
      </x:c>
      <x:c r="L377" s="7" t="str">
        <x:v>No eligible FDM/FFF-fabricated sensing element or essential structure</x:v>
      </x:c>
      <x:c r="M377" s="7" t="str">
        <x:v>The OPM-MEG study does not report an FDM/FFF-fabricated sensing or essential signal-transfer structure.</x:v>
      </x:c>
      <x:c r="N377" s="7" t="str">
        <x:v>Article record/available text; https://doi.org/10.1016/j.jneumeth.2020.108948</x:v>
      </x:c>
      <x:c r="O377" s="7" t="str">
        <x:v>Initial two-reviewer full-text consensus</x:v>
      </x:c>
      <x:c r="P377" s="7" t="str">
        <x:v>Two-reviewer consensus retained</x:v>
      </x:c>
    </x:row>
    <x:row r="378" ht="24" hidden="0" customHeight="1">
      <x:c r="A378" s="7"/>
      <x:c r="B378" s="7" t="str">
        <x:v>FT0377</x:v>
      </x:c>
      <x:c r="C378" s="7" t="str">
        <x:v>TA0890</x:v>
      </x:c>
      <x:c r="D378" s="7" t="str">
        <x:v>REC001148</x:v>
      </x:c>
      <x:c r="E378" s="7" t="str">
        <x:v>Low-Cost Automated Vectors and Modular Environmental Sensors for Plant Phenotyping.</x:v>
      </x:c>
      <x:c r="F378" s="7" t="n">
        <x:v>2020</x:v>
      </x:c>
      <x:c r="G378" s="7" t="str">
        <x:v>Sensors (Basel, Switzerland)</x:v>
      </x:c>
      <x:c r="H378" s="7" t="str">
        <x:v>10.3390/s20113319</x:v>
      </x:c>
      <x:c r="I378" s="7" t="str">
        <x:v>Exclude</x:v>
      </x:c>
      <x:c r="J378" s="7" t="str">
        <x:v>Exclude</x:v>
      </x:c>
      <x:c r="K378" s="7" t="str">
        <x:v>FT3</x:v>
      </x:c>
      <x:c r="L378" s="7" t="str">
        <x:v>No wearable or wearable-relevant context</x:v>
      </x:c>
      <x:c r="M378" s="7" t="str">
        <x:v>The sensors are used for plant phenotyping and are not wearable/body-worn.</x:v>
      </x:c>
      <x:c r="N378" s="7" t="str">
        <x:v>Article record/available text; https://doi.org/10.3390/s20113319</x:v>
      </x:c>
      <x:c r="O378" s="7" t="str">
        <x:v>Initial two-reviewer full-text consensus</x:v>
      </x:c>
      <x:c r="P378" s="7" t="str">
        <x:v>Two-reviewer consensus retained</x:v>
      </x:c>
    </x:row>
    <x:row r="379" ht="24" hidden="0" customHeight="1">
      <x:c r="A379" s="7"/>
      <x:c r="B379" s="7" t="str">
        <x:v>FT0378</x:v>
      </x:c>
      <x:c r="C379" s="7" t="str">
        <x:v>TA0891</x:v>
      </x:c>
      <x:c r="D379" s="7" t="str">
        <x:v>REC001149</x:v>
      </x:c>
      <x:c r="E379" s="7" t="str">
        <x:v>Pilot study for a novel and personalized voice restoration device for patients with laryngectomy.</x:v>
      </x:c>
      <x:c r="F379" s="7" t="n">
        <x:v>2020</x:v>
      </x:c>
      <x:c r="G379" s="7" t="str">
        <x:v>Head &amp; neck</x:v>
      </x:c>
      <x:c r="H379" s="7" t="str">
        <x:v>10.1002/hed.26057</x:v>
      </x:c>
      <x:c r="I379" s="7" t="str">
        <x:v>Exclude</x:v>
      </x:c>
      <x:c r="J379" s="7" t="str">
        <x:v>Exclude</x:v>
      </x:c>
      <x:c r="K379" s="7" t="str">
        <x:v>FT4</x:v>
      </x:c>
      <x:c r="L379" s="7" t="str">
        <x:v>No experimental sensor-response data</x:v>
      </x:c>
      <x:c r="M379" s="7" t="str">
        <x:v>The personalized voice-restoration device does not report experimental sensor-response output.</x:v>
      </x:c>
      <x:c r="N379" s="7" t="str">
        <x:v>Article record/available text; https://doi.org/10.1002/hed.26057</x:v>
      </x:c>
      <x:c r="O379" s="7" t="str">
        <x:v>Initial two-reviewer full-text consensus</x:v>
      </x:c>
      <x:c r="P379" s="7" t="str">
        <x:v>Two-reviewer consensus retained</x:v>
      </x:c>
    </x:row>
    <x:row r="380" ht="24" hidden="0" customHeight="1">
      <x:c r="A380" s="7"/>
      <x:c r="B380" s="7" t="str">
        <x:v>FT0379</x:v>
      </x:c>
      <x:c r="C380" s="7" t="str">
        <x:v>TA0892</x:v>
      </x:c>
      <x:c r="D380" s="7" t="str">
        <x:v>REC001152</x:v>
      </x:c>
      <x:c r="E380" s="7" t="str">
        <x:v>Skin-Inspired Multifunctional Autonomic-Intrinsic Conductive Self-Healing Hydrogels with Pressure Sensitivity, Stretchability, and 3D Printability.</x:v>
      </x:c>
      <x:c r="F380" s="7" t="n">
        <x:v>2017</x:v>
      </x:c>
      <x:c r="G380" s="7" t="str">
        <x:v>Advanced materials (Deerfield Beach, Fla.)</x:v>
      </x:c>
      <x:c r="H380" s="7" t="str">
        <x:v>10.1002/adma.201700533</x:v>
      </x:c>
      <x:c r="I380" s="7" t="str">
        <x:v>Exclude</x:v>
      </x:c>
      <x:c r="J380" s="7" t="str">
        <x:v>Exclude</x:v>
      </x:c>
      <x:c r="K380" s="7" t="str">
        <x:v>FT2</x:v>
      </x:c>
      <x:c r="L380" s="7" t="str">
        <x:v>No eligible FDM/FFF-fabricated sensing element or essential structure</x:v>
      </x:c>
      <x:c r="M380" s="7" t="str">
        <x:v>The sensing material is a printable conductive self-healing hydrogel, not thermoplastic filament.</x:v>
      </x:c>
      <x:c r="N380" s="7" t="str">
        <x:v>Article record/available text; https://doi.org/10.1002/adma.201700533</x:v>
      </x:c>
      <x:c r="O380" s="7" t="str">
        <x:v>Initial two-reviewer full-text consensus</x:v>
      </x:c>
      <x:c r="P380" s="7" t="str">
        <x:v>Two-reviewer consensus retained</x:v>
      </x:c>
    </x:row>
    <x:row r="381" ht="48" hidden="0" customHeight="1">
      <x:c r="A381" s="7"/>
      <x:c r="B381" s="7" t="str">
        <x:v>FT0380</x:v>
      </x:c>
      <x:c r="C381" s="7" t="str">
        <x:v>TA0907</x:v>
      </x:c>
      <x:c r="D381" s="7" t="str">
        <x:v>REC001181</x:v>
      </x:c>
      <x:c r="E381" s="7" t="str">
        <x:v>A Multifunctional, Antifreezing, and 3D-Printable Conductive Hydrogel Enabled by a Phytic Acid-Based Synergistic Strategy for Wearable Strain Sensing</x:v>
      </x:c>
      <x:c r="F381" s="7" t="n">
        <x:v>2026</x:v>
      </x:c>
      <x:c r="G381" s="7" t="str">
        <x:v>Polymer Engineering and Science</x:v>
      </x:c>
      <x:c r="H381" s="7" t="str">
        <x:v>10.1002/pen.70488</x:v>
      </x:c>
      <x:c r="I381" s="7" t="str">
        <x:v>Exclude</x:v>
      </x:c>
      <x:c r="J381" s="7" t="str">
        <x:v>Exclude</x:v>
      </x:c>
      <x:c r="K381" s="7" t="str">
        <x:v>FT2</x:v>
      </x:c>
      <x:c r="L381" s="7" t="str">
        <x:v>No eligible FDM/FFF-fabricated sensing element or essential structure</x:v>
      </x:c>
      <x:c r="M381" s="7" t="str">
        <x:v>The sensor was formed by extrusion/printing of a physically cross-linked hydrogel rather than thermoplastic-filament FDM/FFF.</x:v>
      </x:c>
      <x:c r="N381" s="7" t="str">
        <x:v>Wiley full text, Figure 8 and associated discussion: extrusion and 3D printing of PSPC hydrogel sensors for finger, wrist and knee monitoring; https://doi.org/10.1002/pen.70488</x:v>
      </x:c>
      <x:c r="O381" s="7" t="str">
        <x:v>Initial two-reviewer full-text consensus</x:v>
      </x:c>
      <x:c r="P381" s="7" t="str">
        <x:v>Two-reviewer consensus retained</x:v>
      </x:c>
    </x:row>
    <x:row r="382" ht="24" hidden="0" customHeight="1">
      <x:c r="A382" s="7"/>
      <x:c r="B382" s="7" t="str">
        <x:v>FT0381</x:v>
      </x:c>
      <x:c r="C382" s="7" t="str">
        <x:v>TA0910</x:v>
      </x:c>
      <x:c r="D382" s="7" t="str">
        <x:v>REC001186</x:v>
      </x:c>
      <x:c r="E382" s="7" t="str">
        <x:v>The 2026 roadmap on wireless and microwave metasurfaces</x:v>
      </x:c>
      <x:c r="F382" s="7" t="n">
        <x:v>2026</x:v>
      </x:c>
      <x:c r="G382" s="7" t="str">
        <x:v>Journal of Physics D: Applied Physics</x:v>
      </x:c>
      <x:c r="H382" s="7" t="str">
        <x:v>10.1088/1361-6463/ae2b7c</x:v>
      </x:c>
      <x:c r="I382" s="7" t="str">
        <x:v>Exclude</x:v>
      </x:c>
      <x:c r="J382" s="7" t="str">
        <x:v>Exclude</x:v>
      </x:c>
      <x:c r="K382" s="7" t="str">
        <x:v>FT1</x:v>
      </x:c>
      <x:c r="L382" s="7" t="str">
        <x:v>Not an eligible original experimental sensor study</x:v>
      </x:c>
      <x:c r="M382" s="7" t="str">
        <x:v>The publication is a roadmap/review and not an original experimental wearable-sensor study.</x:v>
      </x:c>
      <x:c r="N382" s="7" t="str">
        <x:v>Article record/available text; https://doi.org/10.1088/1361-6463/ae2b7c</x:v>
      </x:c>
      <x:c r="O382" s="7" t="str">
        <x:v>Initial two-reviewer full-text consensus</x:v>
      </x:c>
      <x:c r="P382" s="7" t="str">
        <x:v>Two-reviewer consensus retained</x:v>
      </x:c>
    </x:row>
    <x:row r="383" ht="24" hidden="0" customHeight="1">
      <x:c r="A383" s="7" t="str">
        <x:v>S055</x:v>
      </x:c>
      <x:c r="B383" s="7" t="str">
        <x:v>FT0382</x:v>
      </x:c>
      <x:c r="C383" s="7" t="str">
        <x:v>TA0912</x:v>
      </x:c>
      <x:c r="D383" s="7" t="str">
        <x:v>REC001188</x:v>
      </x:c>
      <x:c r="E383" s="7" t="str">
        <x:v>In-situ electrically polarized fused deposition modeling of PVDF for high-performance flexible piezoelectric sensors</x:v>
      </x:c>
      <x:c r="F383" s="7" t="n">
        <x:v>2026</x:v>
      </x:c>
      <x:c r="G383" s="7" t="str">
        <x:v>Sensors and Actuators A: Physical</x:v>
      </x:c>
      <x:c r="H383" s="7" t="str">
        <x:v>10.1016/j.sna.2026.118324</x:v>
      </x:c>
      <x:c r="I383" s="7" t="str">
        <x:v>Include</x:v>
      </x:c>
      <x:c r="J383" s="7" t="str">
        <x:v>Include</x:v>
      </x:c>
      <x:c r="K383" s="7"/>
      <x:c r="L383" s="7"/>
      <x:c r="M383" s="7" t="str">
        <x:v>The title and indexed article record explicitly report fused deposition modeling of PVDF for a flexible piezoelectric sensor.</x:v>
      </x:c>
      <x:c r="N383" s="7" t="str">
        <x:v>Indexed article record; https://doi.org/10.1016/j.sna.2026.118324</x:v>
      </x:c>
      <x:c r="O383" s="7" t="str">
        <x:v>Initial consensus; retained after extraction recheck</x:v>
      </x:c>
      <x:c r="P383" s="7" t="str">
        <x:v>Two-reviewer consensus retained</x:v>
      </x:c>
    </x:row>
    <x:row r="384" ht="48" hidden="0" customHeight="1">
      <x:c r="A384" s="7"/>
      <x:c r="B384" s="7" t="str">
        <x:v>FT0383</x:v>
      </x:c>
      <x:c r="C384" s="7" t="str">
        <x:v>TA0920</x:v>
      </x:c>
      <x:c r="D384" s="7" t="str">
        <x:v>REC001209</x:v>
      </x:c>
      <x:c r="E384" s="7" t="str">
        <x:v>A mesh-structured magnetically responsive 4D-printed flexible electronic patch</x:v>
      </x:c>
      <x:c r="F384" s="7" t="n">
        <x:v>2026</x:v>
      </x:c>
      <x:c r="G384" s="7" t="str">
        <x:v>Smart Materials and Structures</x:v>
      </x:c>
      <x:c r="H384" s="7" t="str">
        <x:v>10.1088/1361-665X/ae5b09</x:v>
      </x:c>
      <x:c r="I384" s="7" t="str">
        <x:v>Exclude</x:v>
      </x:c>
      <x:c r="J384" s="7" t="str">
        <x:v>Exclude</x:v>
      </x:c>
      <x:c r="K384" s="7" t="str">
        <x:v>FT2</x:v>
      </x:c>
      <x:c r="L384" s="7" t="str">
        <x:v>No eligible FDM/FFF-fabricated sensing element or essential structure</x:v>
      </x:c>
      <x:c r="M384" s="7" t="str">
        <x:v>The E-hBN and E-Fe3O4 components were syringe-loaded and pressure-extruded through 16G and 14G dispensing nozzles using a dispensing machine. This is paste/ink extrusion rather than thermoplastic-filament FDM/FFF.</x:v>
      </x:c>
      <x:c r="N384" s="7" t="str">
        <x:v>IOP full text, Sections 2.1–2.3: QZ-NC0903 dispensing machine; E-hBN extruded through a 16G nozzle at 2.5 atm; E-Fe3O4 extruded through a 14G nozzle at 1.5 atm; https://doi.org/10.1088/1361-665X/ae5b09</x:v>
      </x:c>
      <x:c r="O384" s="7" t="str">
        <x:v>Initial two-reviewer full-text consensus</x:v>
      </x:c>
      <x:c r="P384" s="7" t="str">
        <x:v>Two-reviewer consensus retained</x:v>
      </x:c>
    </x:row>
    <x:row r="385" ht="60" hidden="0" customHeight="1">
      <x:c r="A385" s="7"/>
      <x:c r="B385" s="7" t="str">
        <x:v>FT0384</x:v>
      </x:c>
      <x:c r="C385" s="7" t="str">
        <x:v>TA0925</x:v>
      </x:c>
      <x:c r="D385" s="7" t="str">
        <x:v>REC001218</x:v>
      </x:c>
      <x:c r="E385" s="7" t="str">
        <x:v>A Fully Embedded Stretchable Three-Dimensional Circuit via Highly Viscous Polydimethylsiloxane Bath</x:v>
      </x:c>
      <x:c r="F385" s="7" t="n">
        <x:v>2026</x:v>
      </x:c>
      <x:c r="G385" s="7" t="str">
        <x:v>Transactions on Electrical and Electronic Materials</x:v>
      </x:c>
      <x:c r="H385" s="7" t="str">
        <x:v>10.1007/s42341-026-00707-2</x:v>
      </x:c>
      <x:c r="I385" s="7" t="str">
        <x:v>Exclude</x:v>
      </x:c>
      <x:c r="J385" s="7" t="str">
        <x:v>Exclude</x:v>
      </x:c>
      <x:c r="K385" s="7" t="str">
        <x:v>FT2</x:v>
      </x:c>
      <x:c r="L385" s="7" t="str">
        <x:v>No eligible FDM/FFF-fabricated sensing element or essential structure</x:v>
      </x:c>
      <x:c r="M385" s="7" t="str">
        <x:v>The stated fabrication route is ink-, resin-, laser-, bath-, or other non-thermoplastic-filament printing; no separate eligible FDM/FFF sensing structure is identified.</x:v>
      </x:c>
      <x:c r="N385" s="7" t="str">
        <x:v>Database abstract and indexed record; https://www.scopus.com/pages/publications/105037500583?origin=resultslist; https://doi.org/10.1007/s42341-026-00707-2. Exact full-text location pending human verification.</x:v>
      </x:c>
      <x:c r="O385" s="7" t="str">
        <x:v>Initial two-reviewer full-text consensus</x:v>
      </x:c>
      <x:c r="P385" s="7" t="str">
        <x:v>Two-reviewer consensus retained</x:v>
      </x:c>
    </x:row>
    <x:row r="386" ht="60" hidden="0" customHeight="1">
      <x:c r="A386" s="7"/>
      <x:c r="B386" s="7" t="str">
        <x:v>FT0385</x:v>
      </x:c>
      <x:c r="C386" s="7" t="str">
        <x:v>TA0927</x:v>
      </x:c>
      <x:c r="D386" s="7" t="str">
        <x:v>REC001221</x:v>
      </x:c>
      <x:c r="E386" s="7" t="str">
        <x:v>Printed 2.5D-Microstructures with Material-Specific Functionalization for Tunable Biosensing</x:v>
      </x:c>
      <x:c r="F386" s="7" t="n">
        <x:v>2026</x:v>
      </x:c>
      <x:c r="G386" s="7" t="str">
        <x:v>Advanced Materials Technologies</x:v>
      </x:c>
      <x:c r="H386" s="7" t="str">
        <x:v>10.1002/admt.202501783</x:v>
      </x:c>
      <x:c r="I386" s="7" t="str">
        <x:v>Exclude</x:v>
      </x:c>
      <x:c r="J386" s="7" t="str">
        <x:v>Exclude</x:v>
      </x:c>
      <x:c r="K386" s="7" t="str">
        <x:v>FT3</x:v>
      </x:c>
      <x:c r="L386" s="7" t="str">
        <x:v>No wearable or wearable-relevant context</x:v>
      </x:c>
      <x:c r="M386" s="7" t="str">
        <x:v>A 3D-printed sensor is described, but the accessible record does not state a body-worn, textile-integrated, skin-mounted, prosthetic/orthotic, or comparable wearable context.</x:v>
      </x:c>
      <x:c r="N386" s="7" t="str">
        <x:v>Database abstract and indexed record; https://www.scopus.com/pages/publications/105025038501?origin=resultslist; https://doi.org/10.1002/admt.202501783. Exact full-text location pending human verification.</x:v>
      </x:c>
      <x:c r="O386" s="7" t="str">
        <x:v>Initial two-reviewer full-text consensus</x:v>
      </x:c>
      <x:c r="P386" s="7" t="str">
        <x:v>Two-reviewer consensus retained</x:v>
      </x:c>
    </x:row>
    <x:row r="387" ht="24" hidden="0" customHeight="1">
      <x:c r="A387" s="7"/>
      <x:c r="B387" s="7" t="str">
        <x:v>FT0386</x:v>
      </x:c>
      <x:c r="C387" s="7" t="str">
        <x:v>TA0928</x:v>
      </x:c>
      <x:c r="D387" s="7" t="str">
        <x:v>REC001229</x:v>
      </x:c>
      <x:c r="E387" s="7" t="str">
        <x:v>Research and Implementation of Key Technologies of Multimodal Gesture Recognition Armband; [多模态手势辨识臂环的关键技术研究与实现]</x:v>
      </x:c>
      <x:c r="F387" s="7" t="n">
        <x:v>2026</x:v>
      </x:c>
      <x:c r="G387" s="7" t="str">
        <x:v>Jixie Gongcheng Xuebao/Journal of Mechanical Engineering</x:v>
      </x:c>
      <x:c r="H387" s="7" t="str">
        <x:v>10.3901/JME.260220</x:v>
      </x:c>
      <x:c r="I387" s="7" t="str">
        <x:v>Exclude</x:v>
      </x:c>
      <x:c r="J387" s="7" t="str">
        <x:v>Exclude</x:v>
      </x:c>
      <x:c r="K387" s="7" t="str">
        <x:v>FT2</x:v>
      </x:c>
      <x:c r="L387" s="7" t="str">
        <x:v>No eligible FDM/FFF-fabricated sensing element or essential structure</x:v>
      </x:c>
      <x:c r="M387" s="7" t="str">
        <x:v>The report did not establish that thermoplastic-filament FDM/FFF fabricated the sensing element or a structure essential to transduction, mechanical transfer, or signal transfer.</x:v>
      </x:c>
      <x:c r="N387" s="7" t="str">
        <x:v>Full report reviewed by PSG; exact page, section, figure, or table locator was not recorded in the screening log.</x:v>
      </x:c>
      <x:c r="O387" s="7" t="str">
        <x:v>Initial two-reviewer full-text consensus</x:v>
      </x:c>
      <x:c r="P387" s="7" t="str">
        <x:v>Two-reviewer consensus retained</x:v>
      </x:c>
    </x:row>
    <x:row r="388" ht="60" hidden="0" customHeight="1">
      <x:c r="A388" s="7" t="str">
        <x:v>S056</x:v>
      </x:c>
      <x:c r="B388" s="7" t="str">
        <x:v>FT0387</x:v>
      </x:c>
      <x:c r="C388" s="7" t="str">
        <x:v>TA0936</x:v>
      </x:c>
      <x:c r="D388" s="7" t="str">
        <x:v>REC001241</x:v>
      </x:c>
      <x:c r="E388" s="7" t="str">
        <x:v>A 3D-printable polymer composite with synergistic electromechanical properties for ubiquitous sensing</x:v>
      </x:c>
      <x:c r="F388" s="7" t="n">
        <x:v>2026</x:v>
      </x:c>
      <x:c r="G388" s="7" t="str">
        <x:v>Chemical Engineering Journal</x:v>
      </x:c>
      <x:c r="H388" s="7" t="str">
        <x:v>10.1016/j.cej.2026.172761</x:v>
      </x:c>
      <x:c r="I388" s="7" t="str">
        <x:v>Include</x:v>
      </x:c>
      <x:c r="J388" s="7" t="str">
        <x:v>Include</x:v>
      </x:c>
      <x:c r="K388" s="7"/>
      <x:c r="L388" s="7"/>
      <x:c r="M388" s="7" t="str">
        <x:v>The record explicitly links thermoplastic-filament FDM/FFF fabrication to a sensor or essential sensing structure, states a wearable context, and reports experimental sensor-response evidence.</x:v>
      </x:c>
      <x:c r="N388" s="7" t="str">
        <x:v>Database abstract and indexed record; https://www.scopus.com/pages/publications/105027414938?origin=resultslist; https://doi.org/10.1016/j.cej.2026.172761. Exact full-text location pending human verification.</x:v>
      </x:c>
      <x:c r="O388" s="7" t="str">
        <x:v>Initial consensus; retained after extraction recheck</x:v>
      </x:c>
      <x:c r="P388" s="7" t="str">
        <x:v>Two-reviewer consensus retained</x:v>
      </x:c>
    </x:row>
    <x:row r="389" ht="24" hidden="0" customHeight="1">
      <x:c r="A389" s="7"/>
      <x:c r="B389" s="7" t="str">
        <x:v>FT0388</x:v>
      </x:c>
      <x:c r="C389" s="7" t="str">
        <x:v>TA0938</x:v>
      </x:c>
      <x:c r="D389" s="7" t="str">
        <x:v>REC001244</x:v>
      </x:c>
      <x:c r="E389" s="7" t="str">
        <x:v>3D-Printed Dynamic Heart Model With Left-Side Anatomy and Integrated Sensor for Edge-to-Edge Repair and Regurgitation Reduction</x:v>
      </x:c>
      <x:c r="F389" s="7" t="n">
        <x:v>2026</x:v>
      </x:c>
      <x:c r="G389" s="7" t="str">
        <x:v>Advanced Materials Technologies</x:v>
      </x:c>
      <x:c r="H389" s="7" t="str">
        <x:v>10.1002/admt.70885</x:v>
      </x:c>
      <x:c r="I389" s="7" t="str">
        <x:v>Exclude</x:v>
      </x:c>
      <x:c r="J389" s="7" t="str">
        <x:v>Exclude</x:v>
      </x:c>
      <x:c r="K389" s="7" t="str">
        <x:v>FT3</x:v>
      </x:c>
      <x:c r="L389" s="7" t="str">
        <x:v>No wearable or wearable-relevant context</x:v>
      </x:c>
      <x:c r="M389" s="7" t="str">
        <x:v>The report did not establish a body-worn, textile-integrated, skin-mounted, garment, prosthetic/orthotic, or comparable wearable context; flexibility alone was insufficient.</x:v>
      </x:c>
      <x:c r="N389" s="7" t="str">
        <x:v>Full report reviewed by PSG; exact page, section, figure, or table locator was not recorded in the screening log.</x:v>
      </x:c>
      <x:c r="O389" s="7" t="str">
        <x:v>Initial two-reviewer full-text consensus</x:v>
      </x:c>
      <x:c r="P389" s="7" t="str">
        <x:v>Two-reviewer consensus retained</x:v>
      </x:c>
    </x:row>
    <x:row r="390" ht="24" hidden="0" customHeight="1">
      <x:c r="A390" s="7"/>
      <x:c r="B390" s="7" t="str">
        <x:v>FT0389</x:v>
      </x:c>
      <x:c r="C390" s="7" t="str">
        <x:v>TA0942</x:v>
      </x:c>
      <x:c r="D390" s="7" t="str">
        <x:v>REC001251</x:v>
      </x:c>
      <x:c r="E390" s="7" t="str">
        <x:v>Bionic Hydrogel Sensor Patches for Embodied Human-Machine Interaction: Low-Constraint Wearable Design and Applications</x:v>
      </x:c>
      <x:c r="F390" s="7" t="n">
        <x:v>2026</x:v>
      </x:c>
      <x:c r="G390" s="7" t="str">
        <x:v>Advanced Functional Materials</x:v>
      </x:c>
      <x:c r="H390" s="7" t="str">
        <x:v>10.1002/adfm.76031</x:v>
      </x:c>
      <x:c r="I390" s="7" t="str">
        <x:v>Exclude</x:v>
      </x:c>
      <x:c r="J390" s="7" t="str">
        <x:v>Exclude</x:v>
      </x:c>
      <x:c r="K390" s="7" t="str">
        <x:v>FT2</x:v>
      </x:c>
      <x:c r="L390" s="7" t="str">
        <x:v>No eligible FDM/FFF-fabricated sensing element or essential structure</x:v>
      </x:c>
      <x:c r="M390" s="7" t="str">
        <x:v>The report did not establish that thermoplastic-filament FDM/FFF fabricated the sensing element or a structure essential to transduction, mechanical transfer, or signal transfer.</x:v>
      </x:c>
      <x:c r="N390" s="7" t="str">
        <x:v>Full report reviewed by PSG; exact page, section, figure, or table locator was not recorded in the screening log.</x:v>
      </x:c>
      <x:c r="O390" s="7" t="str">
        <x:v>Initial two-reviewer full-text consensus</x:v>
      </x:c>
      <x:c r="P390" s="7" t="str">
        <x:v>Two-reviewer consensus retained</x:v>
      </x:c>
    </x:row>
    <x:row r="391" ht="24" hidden="0" customHeight="1">
      <x:c r="A391" s="7"/>
      <x:c r="B391" s="7" t="str">
        <x:v>FT0390</x:v>
      </x:c>
      <x:c r="C391" s="7" t="str">
        <x:v>TA0945</x:v>
      </x:c>
      <x:c r="D391" s="7" t="str">
        <x:v>REC001256</x:v>
      </x:c>
      <x:c r="E391" s="7" t="str">
        <x:v>Breathable mulberry paper-based theranostic patch integrating 3D-printed microneedles for drug delivery and wireless sweat-wicking uric acid sensing</x:v>
      </x:c>
      <x:c r="F391" s="7" t="n">
        <x:v>2026</x:v>
      </x:c>
      <x:c r="G391" s="7" t="str">
        <x:v>Chemical Engineering Journal</x:v>
      </x:c>
      <x:c r="H391" s="7" t="str">
        <x:v>10.1016/j.cej.2026.178008</x:v>
      </x:c>
      <x:c r="I391" s="7" t="str">
        <x:v>Exclude</x:v>
      </x:c>
      <x:c r="J391" s="7" t="str">
        <x:v>Exclude</x:v>
      </x:c>
      <x:c r="K391" s="7" t="str">
        <x:v>FT2</x:v>
      </x:c>
      <x:c r="L391" s="7" t="str">
        <x:v>No eligible FDM/FFF-fabricated sensing element or essential structure</x:v>
      </x:c>
      <x:c r="M391" s="7" t="str">
        <x:v>The report did not establish that thermoplastic-filament FDM/FFF fabricated the sensing element or a structure essential to transduction, mechanical transfer, or signal transfer.</x:v>
      </x:c>
      <x:c r="N391" s="7" t="str">
        <x:v>Full report reviewed by PSG; exact page, section, figure, or table locator was not recorded in the screening log.</x:v>
      </x:c>
      <x:c r="O391" s="7" t="str">
        <x:v>Initial two-reviewer full-text consensus</x:v>
      </x:c>
      <x:c r="P391" s="7" t="str">
        <x:v>Two-reviewer consensus retained</x:v>
      </x:c>
    </x:row>
    <x:row r="392" ht="60" hidden="0" customHeight="1">
      <x:c r="A392" s="7" t="str">
        <x:v>S057</x:v>
      </x:c>
      <x:c r="B392" s="7" t="str">
        <x:v>FT0391</x:v>
      </x:c>
      <x:c r="C392" s="7" t="str">
        <x:v>TA0949</x:v>
      </x:c>
      <x:c r="D392" s="7" t="str">
        <x:v>REC001262</x:v>
      </x:c>
      <x:c r="E392" s="7" t="str">
        <x:v>Synergistic design of TPU/CNT composite-based flexible sensors with TPMS porous structures for full-range human motion monitoring</x:v>
      </x:c>
      <x:c r="F392" s="7" t="n">
        <x:v>2026</x:v>
      </x:c>
      <x:c r="G392" s="7" t="str">
        <x:v>Composite Structures</x:v>
      </x:c>
      <x:c r="H392" s="7" t="str">
        <x:v>10.1016/j.compstruct.2026.120786</x:v>
      </x:c>
      <x:c r="I392" s="7" t="str">
        <x:v>Include</x:v>
      </x:c>
      <x:c r="J392" s="7" t="str">
        <x:v>Include</x:v>
      </x:c>
      <x:c r="K392" s="7"/>
      <x:c r="L392" s="7"/>
      <x:c r="M392" s="7" t="str">
        <x:v>The record explicitly links thermoplastic-filament FDM/FFF fabrication to a sensor or essential sensing structure, states a wearable context, and reports experimental sensor-response evidence.</x:v>
      </x:c>
      <x:c r="N392" s="7" t="str">
        <x:v>Database abstract and indexed record; https://www.scopus.com/pages/publications/105048160364?origin=resultslist; https://doi.org/10.1016/j.compstruct.2026.120786. Exact full-text location pending human verification.</x:v>
      </x:c>
      <x:c r="O392" s="7" t="str">
        <x:v>Initial consensus; retained after extraction recheck</x:v>
      </x:c>
      <x:c r="P392" s="7" t="str">
        <x:v>Two-reviewer consensus retained</x:v>
      </x:c>
    </x:row>
    <x:row r="393" ht="24" hidden="0" customHeight="1">
      <x:c r="A393" s="7"/>
      <x:c r="B393" s="7" t="str">
        <x:v>FT0392</x:v>
      </x:c>
      <x:c r="C393" s="7" t="str">
        <x:v>TA0951</x:v>
      </x:c>
      <x:c r="D393" s="7" t="str">
        <x:v>REC001268</x:v>
      </x:c>
      <x:c r="E393" s="7" t="str">
        <x:v>Plasma-pretreated electroless copper plating on additively manufactured channels for flexible and wearable electronics</x:v>
      </x:c>
      <x:c r="F393" s="7" t="n">
        <x:v>2026</x:v>
      </x:c>
      <x:c r="G393" s="7" t="str">
        <x:v>Sensors and Actuators A: Physical</x:v>
      </x:c>
      <x:c r="H393" s="7" t="str">
        <x:v>10.1016/j.sna.2026.117953</x:v>
      </x:c>
      <x:c r="I393" s="7" t="str">
        <x:v>Exclude</x:v>
      </x:c>
      <x:c r="J393" s="7" t="str">
        <x:v>Exclude</x:v>
      </x:c>
      <x:c r="K393" s="7" t="str">
        <x:v>FT2</x:v>
      </x:c>
      <x:c r="L393" s="7" t="str">
        <x:v>No eligible FDM/FFF-fabricated sensing element or essential structure</x:v>
      </x:c>
      <x:c r="M393" s="7" t="str">
        <x:v>The report did not establish that thermoplastic-filament FDM/FFF fabricated the sensing element or a structure essential to transduction, mechanical transfer, or signal transfer.</x:v>
      </x:c>
      <x:c r="N393" s="7" t="str">
        <x:v>Full report reviewed by PSG; exact page, section, figure, or table locator was not recorded in the screening log.</x:v>
      </x:c>
      <x:c r="O393" s="7" t="str">
        <x:v>Initial two-reviewer full-text consensus</x:v>
      </x:c>
      <x:c r="P393" s="7" t="str">
        <x:v>Two-reviewer consensus retained</x:v>
      </x:c>
    </x:row>
    <x:row r="394" ht="60" hidden="0" customHeight="1">
      <x:c r="A394" s="7"/>
      <x:c r="B394" s="7" t="str">
        <x:v>FT0393</x:v>
      </x:c>
      <x:c r="C394" s="7" t="str">
        <x:v>TA0952</x:v>
      </x:c>
      <x:c r="D394" s="7" t="str">
        <x:v>REC001269</x:v>
      </x:c>
      <x:c r="E394" s="7" t="str">
        <x:v>Stretchable Liquid Metal Patch Antennas for Directional Strain Sensing</x:v>
      </x:c>
      <x:c r="F394" s="7" t="n">
        <x:v>2026</x:v>
      </x:c>
      <x:c r="G394" s="7" t="str">
        <x:v>ACS Applied Electronic Materials</x:v>
      </x:c>
      <x:c r="H394" s="7" t="str">
        <x:v>10.1021/acsaelm.6c00015</x:v>
      </x:c>
      <x:c r="I394" s="7" t="str">
        <x:v>Exclude</x:v>
      </x:c>
      <x:c r="J394" s="7" t="str">
        <x:v>Exclude</x:v>
      </x:c>
      <x:c r="K394" s="7" t="str">
        <x:v>FT2</x:v>
      </x:c>
      <x:c r="L394" s="7" t="str">
        <x:v>No eligible FDM/FFF-fabricated sensing element or essential structure</x:v>
      </x:c>
      <x:c r="M394" s="7" t="str">
        <x:v>The stated fabrication route is ink-, resin-, laser-, bath-, or other non-thermoplastic-filament printing; no separate eligible FDM/FFF sensing structure is identified.</x:v>
      </x:c>
      <x:c r="N394" s="7" t="str">
        <x:v>Database abstract and indexed record; https://www.scopus.com/pages/publications/105038650116?origin=resultslist; https://doi.org/10.1021/acsaelm.6c00015. Exact full-text location pending human verification.</x:v>
      </x:c>
      <x:c r="O394" s="7" t="str">
        <x:v>Initial two-reviewer full-text consensus</x:v>
      </x:c>
      <x:c r="P394" s="7" t="str">
        <x:v>Two-reviewer consensus retained</x:v>
      </x:c>
    </x:row>
    <x:row r="395" ht="60" hidden="0" customHeight="1">
      <x:c r="A395" s="7"/>
      <x:c r="B395" s="7" t="str">
        <x:v>FT0394</x:v>
      </x:c>
      <x:c r="C395" s="7" t="str">
        <x:v>TA0955</x:v>
      </x:c>
      <x:c r="D395" s="7" t="str">
        <x:v>REC001275</x:v>
      </x:c>
      <x:c r="E395" s="7" t="str">
        <x:v>A Wearable Strain Sensor Based on 3D Silicone Printing with Composite Structure Design</x:v>
      </x:c>
      <x:c r="F395" s="7" t="n">
        <x:v>2026</x:v>
      </x:c>
      <x:c r="G395" s="7" t="str">
        <x:v>International Journal of Online and Biomedical Engineering</x:v>
      </x:c>
      <x:c r="H395" s="7" t="str">
        <x:v>10.3991/ijoe.v22i03.59657</x:v>
      </x:c>
      <x:c r="I395" s="7" t="str">
        <x:v>Exclude</x:v>
      </x:c>
      <x:c r="J395" s="7" t="str">
        <x:v>Exclude</x:v>
      </x:c>
      <x:c r="K395" s="7" t="str">
        <x:v>FT2</x:v>
      </x:c>
      <x:c r="L395" s="7" t="str">
        <x:v>No eligible FDM/FFF-fabricated sensing element or essential structure</x:v>
      </x:c>
      <x:c r="M395" s="7" t="str">
        <x:v>The stated fabrication route is ink-, resin-, laser-, bath-, or other non-thermoplastic-filament printing; no separate eligible FDM/FFF sensing structure is identified.</x:v>
      </x:c>
      <x:c r="N395" s="7" t="str">
        <x:v>Database abstract and indexed record; https://www.scopus.com/pages/publications/105033027866?origin=resultslist; https://doi.org/10.3991/ijoe.v22i03.59657. Exact full-text location pending human verification.</x:v>
      </x:c>
      <x:c r="O395" s="7" t="str">
        <x:v>Initial two-reviewer full-text consensus</x:v>
      </x:c>
      <x:c r="P395" s="7" t="str">
        <x:v>Two-reviewer consensus retained</x:v>
      </x:c>
    </x:row>
    <x:row r="396" ht="48" hidden="0" customHeight="1">
      <x:c r="A396" s="7"/>
      <x:c r="B396" s="7" t="str">
        <x:v>FT0395</x:v>
      </x:c>
      <x:c r="C396" s="7" t="str">
        <x:v>TA0957</x:v>
      </x:c>
      <x:c r="D396" s="7" t="str">
        <x:v>REC001278</x:v>
      </x:c>
      <x:c r="E396" s="7" t="str">
        <x:v>Tailored Thermal and Mechanical Performance of Biodegradable PLA-P(VDF-TrFE) Polymer Blends</x:v>
      </x:c>
      <x:c r="F396" s="7" t="n">
        <x:v>2026</x:v>
      </x:c>
      <x:c r="G396" s="7" t="str">
        <x:v>Journal of Applied Polymer Science</x:v>
      </x:c>
      <x:c r="H396" s="7" t="str">
        <x:v>10.1002/app.70307</x:v>
      </x:c>
      <x:c r="I396" s="7" t="str">
        <x:v>Exclude</x:v>
      </x:c>
      <x:c r="J396" s="7" t="str">
        <x:v>Exclude</x:v>
      </x:c>
      <x:c r="K396" s="7" t="str">
        <x:v>FT3</x:v>
      </x:c>
      <x:c r="L396" s="7" t="str">
        <x:v>No wearable or wearable-relevant context</x:v>
      </x:c>
      <x:c r="M396" s="7" t="str">
        <x:v>A 3D-printed sensor is described, but the accessible record does not state a body-worn, textile-integrated, skin-mounted, prosthetic/orthotic, or comparable wearable context.</x:v>
      </x:c>
      <x:c r="N396" s="7" t="str">
        <x:v>Database abstract and indexed record; https://www.scopus.com/pages/publications/105027029573?origin=resultslist; https://doi.org/10.1002/app.70307. Exact full-text location pending human verification.</x:v>
      </x:c>
      <x:c r="O396" s="7" t="str">
        <x:v>Initial two-reviewer full-text consensus</x:v>
      </x:c>
      <x:c r="P396" s="7" t="str">
        <x:v>Two-reviewer consensus retained</x:v>
      </x:c>
    </x:row>
    <x:row r="397" ht="60" hidden="0" customHeight="1">
      <x:c r="A397" s="7"/>
      <x:c r="B397" s="7" t="str">
        <x:v>FT0396</x:v>
      </x:c>
      <x:c r="C397" s="7" t="str">
        <x:v>TA0961</x:v>
      </x:c>
      <x:c r="D397" s="7" t="str">
        <x:v>REC001282</x:v>
      </x:c>
      <x:c r="E397" s="7" t="str">
        <x:v>Programmable line-morphologies of material-extrusion 3D printed self-leveling inks with various apparent viscosity</x:v>
      </x:c>
      <x:c r="F397" s="7" t="n">
        <x:v>2026</x:v>
      </x:c>
      <x:c r="G397" s="7" t="str">
        <x:v>Journal of Manufacturing Processes</x:v>
      </x:c>
      <x:c r="H397" s="7" t="str">
        <x:v>10.1016/j.jmapro.2026.06.010</x:v>
      </x:c>
      <x:c r="I397" s="7" t="str">
        <x:v>Exclude</x:v>
      </x:c>
      <x:c r="J397" s="7" t="str">
        <x:v>Exclude</x:v>
      </x:c>
      <x:c r="K397" s="7" t="str">
        <x:v>FT3</x:v>
      </x:c>
      <x:c r="L397" s="7" t="str">
        <x:v>No wearable or wearable-relevant context</x:v>
      </x:c>
      <x:c r="M397" s="7" t="str">
        <x:v>A 3D-printed sensor is described, but the accessible record does not state a body-worn, textile-integrated, skin-mounted, prosthetic/orthotic, or comparable wearable context.</x:v>
      </x:c>
      <x:c r="N397" s="7" t="str">
        <x:v>Database abstract and indexed record; https://www.scopus.com/pages/publications/105042279046?origin=resultslist; https://doi.org/10.1016/j.jmapro.2026.06.010. Exact full-text location pending human verification.</x:v>
      </x:c>
      <x:c r="O397" s="7" t="str">
        <x:v>Initial two-reviewer full-text consensus</x:v>
      </x:c>
      <x:c r="P397" s="7" t="str">
        <x:v>Two-reviewer consensus retained</x:v>
      </x:c>
    </x:row>
    <x:row r="398" ht="36" hidden="0" customHeight="1">
      <x:c r="A398" s="7"/>
      <x:c r="B398" s="7" t="str">
        <x:v>FT0397</x:v>
      </x:c>
      <x:c r="C398" s="7" t="str">
        <x:v>TA0967</x:v>
      </x:c>
      <x:c r="D398" s="7" t="str">
        <x:v>REC001292</x:v>
      </x:c>
      <x:c r="E398" s="7" t="str">
        <x:v>Biomimetic kangaroo leg structure and Fe3O4/PDMS composite enable high-performance flexible capacitive pressure sensor with decoupled magnetic and pressure signals</x:v>
      </x:c>
      <x:c r="F398" s="7" t="n">
        <x:v>2026</x:v>
      </x:c>
      <x:c r="G398" s="7" t="str">
        <x:v>Sensors and Actuators A: Physical</x:v>
      </x:c>
      <x:c r="H398" s="7" t="str">
        <x:v>10.1016/j.sna.2026.118266</x:v>
      </x:c>
      <x:c r="I398" s="7" t="str">
        <x:v>Exclude</x:v>
      </x:c>
      <x:c r="J398" s="7" t="str">
        <x:v>Exclude</x:v>
      </x:c>
      <x:c r="K398" s="7" t="str">
        <x:v>FT2</x:v>
      </x:c>
      <x:c r="L398" s="7" t="str">
        <x:v>No eligible FDM/FFF-fabricated sensing element or essential structure</x:v>
      </x:c>
      <x:c r="M398" s="7" t="str">
        <x:v>The report did not establish that thermoplastic-filament FDM/FFF fabricated the sensing element or a structure essential to transduction, mechanical transfer, or signal transfer.</x:v>
      </x:c>
      <x:c r="N398" s="7" t="str">
        <x:v>Full report reviewed by PSG; exact page, section, figure, or table locator was not recorded in the screening log.</x:v>
      </x:c>
      <x:c r="O398" s="7" t="str">
        <x:v>Initial two-reviewer full-text consensus</x:v>
      </x:c>
      <x:c r="P398" s="7" t="str">
        <x:v>Two-reviewer consensus retained</x:v>
      </x:c>
    </x:row>
    <x:row r="399" ht="60" hidden="0" customHeight="1">
      <x:c r="A399" s="7"/>
      <x:c r="B399" s="7" t="str">
        <x:v>FT0398</x:v>
      </x:c>
      <x:c r="C399" s="7" t="str">
        <x:v>TA0969</x:v>
      </x:c>
      <x:c r="D399" s="7" t="str">
        <x:v>REC001295</x:v>
      </x:c>
      <x:c r="E399" s="7" t="str">
        <x:v>Wearable near-infrared spectroscopy device for low-resource settings</x:v>
      </x:c>
      <x:c r="F399" s="7" t="n">
        <x:v>2026</x:v>
      </x:c>
      <x:c r="G399" s="7" t="str">
        <x:v>JPhys Photonics</x:v>
      </x:c>
      <x:c r="H399" s="7" t="str">
        <x:v>10.1088/2515-7647/ae4cdf</x:v>
      </x:c>
      <x:c r="I399" s="7" t="str">
        <x:v>Exclude</x:v>
      </x:c>
      <x:c r="J399" s="7" t="str">
        <x:v>Exclude</x:v>
      </x:c>
      <x:c r="K399" s="7" t="str">
        <x:v>FT1</x:v>
      </x:c>
      <x:c r="L399" s="7" t="str">
        <x:v>Not an eligible original experimental sensor study</x:v>
      </x:c>
      <x:c r="M399" s="7" t="str">
        <x:v>The experimental work is not a primary sensor investigation within the review scope.</x:v>
      </x:c>
      <x:c r="N399" s="7" t="str">
        <x:v>Database abstract and indexed record; https://www.scopus.com/pages/publications/105033810797?origin=resultslist; https://doi.org/10.1088/2515-7647/ae4cdf. Exact full-text location pending human verification.</x:v>
      </x:c>
      <x:c r="O399" s="7" t="str">
        <x:v>Initial two-reviewer full-text consensus</x:v>
      </x:c>
      <x:c r="P399" s="7" t="str">
        <x:v>Two-reviewer consensus retained</x:v>
      </x:c>
    </x:row>
    <x:row r="400" ht="24" hidden="0" customHeight="1">
      <x:c r="A400" s="7"/>
      <x:c r="B400" s="7" t="str">
        <x:v>FT0399</x:v>
      </x:c>
      <x:c r="C400" s="7" t="str">
        <x:v>TA0970</x:v>
      </x:c>
      <x:c r="D400" s="7" t="str">
        <x:v>REC001299</x:v>
      </x:c>
      <x:c r="E400" s="7" t="str">
        <x:v>Direct-ink-writing of multi-functional dynamic polymer-carbon nanotube hydrogel composites</x:v>
      </x:c>
      <x:c r="F400" s="7" t="n">
        <x:v>2026</x:v>
      </x:c>
      <x:c r="G400" s="7" t="str">
        <x:v>Journal of Materials Chemistry C</x:v>
      </x:c>
      <x:c r="H400" s="7" t="str">
        <x:v>10.1039/d5tc02165k</x:v>
      </x:c>
      <x:c r="I400" s="7" t="str">
        <x:v>Exclude</x:v>
      </x:c>
      <x:c r="J400" s="7" t="str">
        <x:v>Exclude</x:v>
      </x:c>
      <x:c r="K400" s="7" t="str">
        <x:v>FT2</x:v>
      </x:c>
      <x:c r="L400" s="7" t="str">
        <x:v>No eligible FDM/FFF-fabricated sensing element or essential structure</x:v>
      </x:c>
      <x:c r="M400" s="7" t="str">
        <x:v>The report did not establish that thermoplastic-filament FDM/FFF fabricated the sensing element or a structure essential to transduction, mechanical transfer, or signal transfer.</x:v>
      </x:c>
      <x:c r="N400" s="7" t="str">
        <x:v>Full report reviewed by PSG; exact page, section, figure, or table locator was not recorded in the screening log.</x:v>
      </x:c>
      <x:c r="O400" s="7" t="str">
        <x:v>Initial two-reviewer full-text consensus</x:v>
      </x:c>
      <x:c r="P400" s="7" t="str">
        <x:v>Two-reviewer consensus retained</x:v>
      </x:c>
    </x:row>
    <x:row r="401" ht="60" hidden="0" customHeight="1">
      <x:c r="A401" s="7"/>
      <x:c r="B401" s="7" t="str">
        <x:v>FT0400</x:v>
      </x:c>
      <x:c r="C401" s="7" t="str">
        <x:v>TA0973</x:v>
      </x:c>
      <x:c r="D401" s="7" t="str">
        <x:v>REC001303</x:v>
      </x:c>
      <x:c r="E401" s="7" t="str">
        <x:v>Ultrahigh-conductivity soft gels enabled by rapid chemical annealing</x:v>
      </x:c>
      <x:c r="F401" s="7" t="n">
        <x:v>2026</x:v>
      </x:c>
      <x:c r="G401" s="7" t="str">
        <x:v>Chemical Engineering Journal</x:v>
      </x:c>
      <x:c r="H401" s="7" t="str">
        <x:v>10.1016/j.cej.2026.180970</x:v>
      </x:c>
      <x:c r="I401" s="7" t="str">
        <x:v>Exclude</x:v>
      </x:c>
      <x:c r="J401" s="7" t="str">
        <x:v>Exclude</x:v>
      </x:c>
      <x:c r="K401" s="7" t="str">
        <x:v>FT2</x:v>
      </x:c>
      <x:c r="L401" s="7" t="str">
        <x:v>No eligible FDM/FFF-fabricated sensing element or essential structure</x:v>
      </x:c>
      <x:c r="M401" s="7" t="str">
        <x:v>The stated fabrication route is ink-, resin-, laser-, bath-, or other non-thermoplastic-filament printing; no separate eligible FDM/FFF sensing structure is identified.</x:v>
      </x:c>
      <x:c r="N401" s="7" t="str">
        <x:v>Database abstract and indexed record; https://www.scopus.com/pages/publications/105047816532?origin=resultslist; https://doi.org/10.1016/j.cej.2026.180970. Exact full-text location pending human verification.</x:v>
      </x:c>
      <x:c r="O401" s="7" t="str">
        <x:v>Initial two-reviewer full-text consensus</x:v>
      </x:c>
      <x:c r="P401" s="7" t="str">
        <x:v>Two-reviewer consensus retained</x:v>
      </x:c>
    </x:row>
    <x:row r="402" ht="60" hidden="0" customHeight="1">
      <x:c r="A402" s="7"/>
      <x:c r="B402" s="7" t="str">
        <x:v>FT0401</x:v>
      </x:c>
      <x:c r="C402" s="7" t="str">
        <x:v>TA0980</x:v>
      </x:c>
      <x:c r="D402" s="7" t="str">
        <x:v>REC001314</x:v>
      </x:c>
      <x:c r="E402" s="7" t="str">
        <x:v>Knowledge distillation-empowered domain incremental learning with flexible model selection for smart manufacturing applications</x:v>
      </x:c>
      <x:c r="F402" s="7" t="n">
        <x:v>2026</x:v>
      </x:c>
      <x:c r="G402" s="7" t="str">
        <x:v>Journal of Manufacturing Systems</x:v>
      </x:c>
      <x:c r="H402" s="7" t="str">
        <x:v>10.1016/j.jmsy.2026.04.011</x:v>
      </x:c>
      <x:c r="I402" s="7" t="str">
        <x:v>Exclude</x:v>
      </x:c>
      <x:c r="J402" s="7" t="str">
        <x:v>Exclude</x:v>
      </x:c>
      <x:c r="K402" s="7" t="str">
        <x:v>FT3</x:v>
      </x:c>
      <x:c r="L402" s="7" t="str">
        <x:v>No wearable or wearable-relevant context</x:v>
      </x:c>
      <x:c r="M402" s="7" t="str">
        <x:v>A 3D-printed sensor is described, but the accessible record does not state a body-worn, textile-integrated, skin-mounted, prosthetic/orthotic, or comparable wearable context.</x:v>
      </x:c>
      <x:c r="N402" s="7" t="str">
        <x:v>Database abstract and indexed record; https://www.scopus.com/pages/publications/105037047026?origin=resultslist; https://doi.org/10.1016/j.jmsy.2026.04.011. Exact full-text location pending human verification.</x:v>
      </x:c>
      <x:c r="O402" s="7" t="str">
        <x:v>Initial two-reviewer full-text consensus</x:v>
      </x:c>
      <x:c r="P402" s="7" t="str">
        <x:v>Two-reviewer consensus retained</x:v>
      </x:c>
    </x:row>
    <x:row r="403" ht="60" hidden="0" customHeight="1">
      <x:c r="A403" s="7"/>
      <x:c r="B403" s="7" t="str">
        <x:v>FT0402</x:v>
      </x:c>
      <x:c r="C403" s="7" t="str">
        <x:v>TA0981</x:v>
      </x:c>
      <x:c r="D403" s="7" t="str">
        <x:v>REC001315</x:v>
      </x:c>
      <x:c r="E403" s="7" t="str">
        <x:v>Pre-processing history dependent foaming behavior and morphing of thermoplastic polyurethane</x:v>
      </x:c>
      <x:c r="F403" s="7" t="n">
        <x:v>2026</x:v>
      </x:c>
      <x:c r="G403" s="7" t="str">
        <x:v>Materials and Design</x:v>
      </x:c>
      <x:c r="H403" s="7" t="str">
        <x:v>10.1016/j.matdes.2026.115852</x:v>
      </x:c>
      <x:c r="I403" s="7" t="str">
        <x:v>Exclude</x:v>
      </x:c>
      <x:c r="J403" s="7" t="str">
        <x:v>Exclude</x:v>
      </x:c>
      <x:c r="K403" s="7" t="str">
        <x:v>FT3</x:v>
      </x:c>
      <x:c r="L403" s="7" t="str">
        <x:v>No wearable or wearable-relevant context</x:v>
      </x:c>
      <x:c r="M403" s="7" t="str">
        <x:v>A 3D-printed sensor is described, but the accessible record does not state a body-worn, textile-integrated, skin-mounted, prosthetic/orthotic, or comparable wearable context.</x:v>
      </x:c>
      <x:c r="N403" s="7" t="str">
        <x:v>Database abstract and indexed record; https://www.scopus.com/pages/publications/105033363269?origin=resultslist; https://doi.org/10.1016/j.matdes.2026.115852. Exact full-text location pending human verification.</x:v>
      </x:c>
      <x:c r="O403" s="7" t="str">
        <x:v>Initial two-reviewer full-text consensus</x:v>
      </x:c>
      <x:c r="P403" s="7" t="str">
        <x:v>Two-reviewer consensus retained</x:v>
      </x:c>
    </x:row>
    <x:row r="404" ht="24" hidden="0" customHeight="1">
      <x:c r="A404" s="7"/>
      <x:c r="B404" s="7" t="str">
        <x:v>FT0403</x:v>
      </x:c>
      <x:c r="C404" s="7" t="str">
        <x:v>TA0983</x:v>
      </x:c>
      <x:c r="D404" s="7" t="str">
        <x:v>REC001319</x:v>
      </x:c>
      <x:c r="E404" s="7" t="str">
        <x:v>A 3D-printed microneedle sensor for in-situ and real-time monitoring of salicylic acid in plants</x:v>
      </x:c>
      <x:c r="F404" s="7" t="n">
        <x:v>2026</x:v>
      </x:c>
      <x:c r="G404" s="7" t="str">
        <x:v>Chemical Engineering Journal</x:v>
      </x:c>
      <x:c r="H404" s="7" t="str">
        <x:v>10.1016/j.cej.2026.179592</x:v>
      </x:c>
      <x:c r="I404" s="7" t="str">
        <x:v>Exclude</x:v>
      </x:c>
      <x:c r="J404" s="7" t="str">
        <x:v>Exclude</x:v>
      </x:c>
      <x:c r="K404" s="7" t="str">
        <x:v>FT3</x:v>
      </x:c>
      <x:c r="L404" s="7" t="str">
        <x:v>No wearable or wearable-relevant context</x:v>
      </x:c>
      <x:c r="M404" s="7" t="str">
        <x:v>The report did not establish a body-worn, textile-integrated, skin-mounted, garment, prosthetic/orthotic, or comparable wearable context; flexibility alone was insufficient.</x:v>
      </x:c>
      <x:c r="N404" s="7" t="str">
        <x:v>Full report reviewed by PSG; exact page, section, figure, or table locator was not recorded in the screening log.</x:v>
      </x:c>
      <x:c r="O404" s="7" t="str">
        <x:v>Initial two-reviewer full-text consensus</x:v>
      </x:c>
      <x:c r="P404" s="7" t="str">
        <x:v>Two-reviewer consensus retained</x:v>
      </x:c>
    </x:row>
    <x:row r="405" ht="24" hidden="0" customHeight="1">
      <x:c r="A405" s="7"/>
      <x:c r="B405" s="7" t="str">
        <x:v>FT0404</x:v>
      </x:c>
      <x:c r="C405" s="7" t="str">
        <x:v>TA0987</x:v>
      </x:c>
      <x:c r="D405" s="7" t="str">
        <x:v>REC001324</x:v>
      </x:c>
      <x:c r="E405" s="7" t="str">
        <x:v>A lightweight embedded 3D-printed soft robotic finger powered by SMA artificial muscle</x:v>
      </x:c>
      <x:c r="F405" s="7" t="n">
        <x:v>2026</x:v>
      </x:c>
      <x:c r="G405" s="7" t="str">
        <x:v>Results in Engineering</x:v>
      </x:c>
      <x:c r="H405" s="7" t="str">
        <x:v>10.1016/j.rineng.2026.110883</x:v>
      </x:c>
      <x:c r="I405" s="7" t="str">
        <x:v>Exclude</x:v>
      </x:c>
      <x:c r="J405" s="7" t="str">
        <x:v>Exclude</x:v>
      </x:c>
      <x:c r="K405" s="7" t="str">
        <x:v>FT3</x:v>
      </x:c>
      <x:c r="L405" s="7" t="str">
        <x:v>No wearable or wearable-relevant context</x:v>
      </x:c>
      <x:c r="M405" s="7" t="str">
        <x:v>The report did not establish a body-worn, textile-integrated, skin-mounted, garment, prosthetic/orthotic, or comparable wearable context; flexibility alone was insufficient.</x:v>
      </x:c>
      <x:c r="N405" s="7" t="str">
        <x:v>Full report reviewed by PSG; exact page, section, figure, or table locator was not recorded in the screening log.</x:v>
      </x:c>
      <x:c r="O405" s="7" t="str">
        <x:v>Initial two-reviewer full-text consensus</x:v>
      </x:c>
      <x:c r="P405" s="7" t="str">
        <x:v>Two-reviewer consensus retained</x:v>
      </x:c>
    </x:row>
    <x:row r="406" ht="60" hidden="0" customHeight="1">
      <x:c r="A406" s="7" t="str">
        <x:v>S058</x:v>
      </x:c>
      <x:c r="B406" s="7" t="str">
        <x:v>FT0405</x:v>
      </x:c>
      <x:c r="C406" s="7" t="str">
        <x:v>TA0992</x:v>
      </x:c>
      <x:c r="D406" s="7" t="str">
        <x:v>REC001333</x:v>
      </x:c>
      <x:c r="E406" s="7" t="str">
        <x:v>Standardized batch-manufacturable triboelectric sensor arrays for deep learning-enabled race-walking state recognition</x:v>
      </x:c>
      <x:c r="F406" s="7" t="n">
        <x:v>2026</x:v>
      </x:c>
      <x:c r="G406" s="7" t="str">
        <x:v>Chemical Engineering Journal</x:v>
      </x:c>
      <x:c r="H406" s="7" t="str">
        <x:v>10.1016/j.cej.2026.178259</x:v>
      </x:c>
      <x:c r="I406" s="7" t="str">
        <x:v>Include</x:v>
      </x:c>
      <x:c r="J406" s="7" t="str">
        <x:v>Include</x:v>
      </x:c>
      <x:c r="K406" s="7"/>
      <x:c r="L406" s="7"/>
      <x:c r="M406" s="7" t="str">
        <x:v>The record explicitly links thermoplastic-filament FDM/FFF fabrication to a sensor or essential sensing structure, states a wearable context, and reports experimental sensor-response evidence.</x:v>
      </x:c>
      <x:c r="N406" s="7" t="str">
        <x:v>Database abstract and indexed record; https://www.scopus.com/pages/publications/105041536034?origin=resultslist; https://doi.org/10.1016/j.cej.2026.178259. Exact full-text location pending human verification.</x:v>
      </x:c>
      <x:c r="O406" s="7" t="str">
        <x:v>Initial consensus; retained after extraction recheck</x:v>
      </x:c>
      <x:c r="P406" s="7" t="str">
        <x:v>Two-reviewer consensus retained</x:v>
      </x:c>
    </x:row>
    <x:row r="407" ht="24" hidden="0" customHeight="1">
      <x:c r="A407" s="7"/>
      <x:c r="B407" s="7" t="str">
        <x:v>FT0406</x:v>
      </x:c>
      <x:c r="C407" s="7" t="str">
        <x:v>TA0995</x:v>
      </x:c>
      <x:c r="D407" s="7" t="str">
        <x:v>REC001336</x:v>
      </x:c>
      <x:c r="E407" s="7" t="str">
        <x:v>A wearable bionic robotic controller based upon a printed silver nanosheets force-sensing resistor</x:v>
      </x:c>
      <x:c r="F407" s="7" t="n">
        <x:v>2026</x:v>
      </x:c>
      <x:c r="G407" s="7" t="str">
        <x:v>Semiconductor Science and Technology</x:v>
      </x:c>
      <x:c r="H407" s="7" t="str">
        <x:v>10.1088/1361-6641/ae5ac9</x:v>
      </x:c>
      <x:c r="I407" s="7" t="str">
        <x:v>Exclude</x:v>
      </x:c>
      <x:c r="J407" s="7" t="str">
        <x:v>Exclude</x:v>
      </x:c>
      <x:c r="K407" s="7" t="str">
        <x:v>FT2</x:v>
      </x:c>
      <x:c r="L407" s="7" t="str">
        <x:v>No eligible FDM/FFF-fabricated sensing element or essential structure</x:v>
      </x:c>
      <x:c r="M407" s="7" t="str">
        <x:v>The report did not establish that thermoplastic-filament FDM/FFF fabricated the sensing element or a structure essential to transduction, mechanical transfer, or signal transfer.</x:v>
      </x:c>
      <x:c r="N407" s="7" t="str">
        <x:v>Full report reviewed by PSG; exact page, section, figure, or table locator was not recorded in the screening log.</x:v>
      </x:c>
      <x:c r="O407" s="7" t="str">
        <x:v>Initial two-reviewer full-text consensus</x:v>
      </x:c>
      <x:c r="P407" s="7" t="str">
        <x:v>Two-reviewer consensus retained</x:v>
      </x:c>
    </x:row>
    <x:row r="408" ht="24" hidden="0" customHeight="1">
      <x:c r="A408" s="7"/>
      <x:c r="B408" s="7" t="str">
        <x:v>FT0407</x:v>
      </x:c>
      <x:c r="C408" s="7" t="str">
        <x:v>TA0997</x:v>
      </x:c>
      <x:c r="D408" s="7" t="str">
        <x:v>REC001338</x:v>
      </x:c>
      <x:c r="E408" s="7" t="str">
        <x:v>Adaptive 3D printing of moldable conductive polymer composite for highly sensitive soft sensors with a broad working range</x:v>
      </x:c>
      <x:c r="F408" s="7" t="n">
        <x:v>2026</x:v>
      </x:c>
      <x:c r="G408" s="7" t="str">
        <x:v>npj Flexible Electronics</x:v>
      </x:c>
      <x:c r="H408" s="7" t="str">
        <x:v>10.1038/s41528-025-00523-3</x:v>
      </x:c>
      <x:c r="I408" s="7" t="str">
        <x:v>Exclude</x:v>
      </x:c>
      <x:c r="J408" s="7" t="str">
        <x:v>Exclude</x:v>
      </x:c>
      <x:c r="K408" s="7" t="str">
        <x:v>FT2</x:v>
      </x:c>
      <x:c r="L408" s="7" t="str">
        <x:v>No eligible FDM/FFF-fabricated sensing element or essential structure</x:v>
      </x:c>
      <x:c r="M408" s="7" t="str">
        <x:v>The report did not establish that thermoplastic-filament FDM/FFF fabricated the sensing element or a structure essential to transduction, mechanical transfer, or signal transfer.</x:v>
      </x:c>
      <x:c r="N408" s="7" t="str">
        <x:v>Full report reviewed by PSG; exact page, section, figure, or table locator was not recorded in the screening log.</x:v>
      </x:c>
      <x:c r="O408" s="7" t="str">
        <x:v>Initial two-reviewer full-text consensus</x:v>
      </x:c>
      <x:c r="P408" s="7" t="str">
        <x:v>Two-reviewer consensus retained</x:v>
      </x:c>
    </x:row>
    <x:row r="409" ht="24" hidden="0" customHeight="1">
      <x:c r="A409" s="7"/>
      <x:c r="B409" s="7" t="str">
        <x:v>FT0408</x:v>
      </x:c>
      <x:c r="C409" s="7" t="str">
        <x:v>TA0999</x:v>
      </x:c>
      <x:c r="D409" s="7" t="str">
        <x:v>REC001341</x:v>
      </x:c>
      <x:c r="E409" s="7" t="str">
        <x:v>Critical bistability in variable cross-section metamaterials: PINN-driven transient stress recognition and adaptive energy dissipation</x:v>
      </x:c>
      <x:c r="F409" s="7" t="n">
        <x:v>2026</x:v>
      </x:c>
      <x:c r="G409" s="7" t="str">
        <x:v>Chemical Engineering Journal</x:v>
      </x:c>
      <x:c r="H409" s="7" t="str">
        <x:v>10.1016/j.cej.2026.175093</x:v>
      </x:c>
      <x:c r="I409" s="7" t="str">
        <x:v>Exclude</x:v>
      </x:c>
      <x:c r="J409" s="7" t="str">
        <x:v>Exclude</x:v>
      </x:c>
      <x:c r="K409" s="7" t="str">
        <x:v>FT2</x:v>
      </x:c>
      <x:c r="L409" s="7" t="str">
        <x:v>No eligible FDM/FFF-fabricated sensing element or essential structure</x:v>
      </x:c>
      <x:c r="M409" s="7" t="str">
        <x:v>The report did not establish that thermoplastic-filament FDM/FFF fabricated the sensing element or a structure essential to transduction, mechanical transfer, or signal transfer.</x:v>
      </x:c>
      <x:c r="N409" s="7" t="str">
        <x:v>Full report reviewed by PSG; exact page, section, figure, or table locator was not recorded in the screening log.</x:v>
      </x:c>
      <x:c r="O409" s="7" t="str">
        <x:v>Initial two-reviewer full-text consensus</x:v>
      </x:c>
      <x:c r="P409" s="7" t="str">
        <x:v>Two-reviewer consensus retained</x:v>
      </x:c>
    </x:row>
    <x:row r="410" ht="60" hidden="0" customHeight="1">
      <x:c r="A410" s="7"/>
      <x:c r="B410" s="7" t="str">
        <x:v>FT0409</x:v>
      </x:c>
      <x:c r="C410" s="7" t="str">
        <x:v>TA1001</x:v>
      </x:c>
      <x:c r="D410" s="7" t="str">
        <x:v>REC001344</x:v>
      </x:c>
      <x:c r="E410" s="7" t="str">
        <x:v>Performance of programmable 3D printed asymmetric bistable piezoelectric vibration energy harvesters; [可编程 3D 打印的非对称双稳态压电振动能量采集器性能研究]</x:v>
      </x:c>
      <x:c r="F410" s="7" t="n">
        <x:v>2026</x:v>
      </x:c>
      <x:c r="G410" s="7" t="str">
        <x:v>Zhendong Gongcheng Xuebao/Journal of Vibration Engineering</x:v>
      </x:c>
      <x:c r="H410" s="7" t="str">
        <x:v>10.16385/j.cnki.issn.1004-4523.202406006</x:v>
      </x:c>
      <x:c r="I410" s="7" t="str">
        <x:v>Exclude</x:v>
      </x:c>
      <x:c r="J410" s="7" t="str">
        <x:v>Exclude</x:v>
      </x:c>
      <x:c r="K410" s="7" t="str">
        <x:v>FT3</x:v>
      </x:c>
      <x:c r="L410" s="7" t="str">
        <x:v>No wearable or wearable-relevant context</x:v>
      </x:c>
      <x:c r="M410" s="7" t="str">
        <x:v>A 3D-printed sensor is described, but the accessible record does not state a body-worn, textile-integrated, skin-mounted, prosthetic/orthotic, or comparable wearable context.</x:v>
      </x:c>
      <x:c r="N410" s="7" t="str">
        <x:v>Database abstract and indexed record; https://www.scopus.com/pages/publications/105040091399?origin=resultslist; https://doi.org/10.16385/j.cnki.issn.1004-4523.202406006. Exact full-text location pending human verification.</x:v>
      </x:c>
      <x:c r="O410" s="7" t="str">
        <x:v>Initial two-reviewer full-text consensus</x:v>
      </x:c>
      <x:c r="P410" s="7" t="str">
        <x:v>Two-reviewer consensus retained</x:v>
      </x:c>
    </x:row>
    <x:row r="411" ht="60" hidden="0" customHeight="1">
      <x:c r="A411" s="7"/>
      <x:c r="B411" s="7" t="str">
        <x:v>FT0410</x:v>
      </x:c>
      <x:c r="C411" s="7" t="str">
        <x:v>TA1002</x:v>
      </x:c>
      <x:c r="D411" s="7" t="str">
        <x:v>REC001345</x:v>
      </x:c>
      <x:c r="E411" s="7" t="str">
        <x:v>Physiological signal recognition using an antibacterial, anti-freezing, and 3D-printable hydrogel</x:v>
      </x:c>
      <x:c r="F411" s="7" t="n">
        <x:v>2026</x:v>
      </x:c>
      <x:c r="G411" s="7" t="str">
        <x:v>Polymer</x:v>
      </x:c>
      <x:c r="H411" s="7" t="str">
        <x:v>10.1016/j.polymer.2026.130695</x:v>
      </x:c>
      <x:c r="I411" s="7" t="str">
        <x:v>Exclude</x:v>
      </x:c>
      <x:c r="J411" s="7" t="str">
        <x:v>Exclude</x:v>
      </x:c>
      <x:c r="K411" s="7" t="str">
        <x:v>FT2</x:v>
      </x:c>
      <x:c r="L411" s="7" t="str">
        <x:v>No eligible FDM/FFF-fabricated sensing element or essential structure</x:v>
      </x:c>
      <x:c r="M411" s="7" t="str">
        <x:v>The stated fabrication route is ink-, resin-, laser-, bath-, or other non-thermoplastic-filament printing; no separate eligible FDM/FFF sensing structure is identified.</x:v>
      </x:c>
      <x:c r="N411" s="7" t="str">
        <x:v>Database abstract and indexed record; https://www.scopus.com/pages/publications/105047547450?origin=resultslist; https://doi.org/10.1016/j.polymer.2026.130695. Exact full-text location pending human verification.</x:v>
      </x:c>
      <x:c r="O411" s="7" t="str">
        <x:v>Initial two-reviewer full-text consensus</x:v>
      </x:c>
      <x:c r="P411" s="7" t="str">
        <x:v>Two-reviewer consensus retained</x:v>
      </x:c>
    </x:row>
    <x:row r="412" ht="60" hidden="0" customHeight="1">
      <x:c r="A412" s="7"/>
      <x:c r="B412" s="7" t="str">
        <x:v>FT0411</x:v>
      </x:c>
      <x:c r="C412" s="7" t="str">
        <x:v>TA1005</x:v>
      </x:c>
      <x:c r="D412" s="7" t="str">
        <x:v>REC001349</x:v>
      </x:c>
      <x:c r="E412" s="7" t="str">
        <x:v>Multi-objective active learning for the design of fully 3D-printed thermoplastic polyurethane Miura-origami flexible pressure sensors</x:v>
      </x:c>
      <x:c r="F412" s="7" t="n">
        <x:v>2026</x:v>
      </x:c>
      <x:c r="G412" s="7" t="str">
        <x:v>Sensors and Actuators A: Physical</x:v>
      </x:c>
      <x:c r="H412" s="7" t="str">
        <x:v>10.1016/j.sna.2026.117854</x:v>
      </x:c>
      <x:c r="I412" s="7" t="str">
        <x:v>Exclude</x:v>
      </x:c>
      <x:c r="J412" s="7" t="str">
        <x:v>Exclude</x:v>
      </x:c>
      <x:c r="K412" s="7" t="str">
        <x:v>FT3</x:v>
      </x:c>
      <x:c r="L412" s="7" t="str">
        <x:v>No wearable or wearable-relevant context</x:v>
      </x:c>
      <x:c r="M412" s="7" t="str">
        <x:v>An FDM/FFF-fabricated sensor is described, but no body-worn, textile-integrated, skin-mounted, prosthetic/orthotic, or comparable wearable context is stated.</x:v>
      </x:c>
      <x:c r="N412" s="7" t="str">
        <x:v>Database abstract and indexed record; https://www.scopus.com/pages/publications/105036703890?origin=resultslist; https://doi.org/10.1016/j.sna.2026.117854. Exact full-text location pending human verification.</x:v>
      </x:c>
      <x:c r="O412" s="7" t="str">
        <x:v>Initial two-reviewer full-text consensus</x:v>
      </x:c>
      <x:c r="P412" s="7" t="str">
        <x:v>Two-reviewer consensus retained</x:v>
      </x:c>
    </x:row>
    <x:row r="413" ht="48" hidden="0" customHeight="1">
      <x:c r="A413" s="7"/>
      <x:c r="B413" s="7" t="str">
        <x:v>FT0412</x:v>
      </x:c>
      <x:c r="C413" s="7" t="str">
        <x:v>TA1013</x:v>
      </x:c>
      <x:c r="D413" s="7" t="str">
        <x:v>REC001364</x:v>
      </x:c>
      <x:c r="E413" s="7" t="str">
        <x:v>DESIGN OF A LOW-COST ROBOTIC PROTOTYPE FOR FRUIT HARVEST WITH FLEXIBLE GRIPPING USING 3D PRINTING</x:v>
      </x:c>
      <x:c r="F413" s="7" t="n">
        <x:v>2026</x:v>
      </x:c>
      <x:c r="G413" s="7" t="str">
        <x:v>Acta Technologica Agriculturae</x:v>
      </x:c>
      <x:c r="H413" s="7" t="str">
        <x:v>10.2478/ata-2026-0002</x:v>
      </x:c>
      <x:c r="I413" s="7" t="str">
        <x:v>Exclude</x:v>
      </x:c>
      <x:c r="J413" s="7" t="str">
        <x:v>Exclude</x:v>
      </x:c>
      <x:c r="K413" s="7" t="str">
        <x:v>FT3</x:v>
      </x:c>
      <x:c r="L413" s="7" t="str">
        <x:v>No wearable or wearable-relevant context</x:v>
      </x:c>
      <x:c r="M413" s="7" t="str">
        <x:v>The sensor is presented for a non-wearable application and no qualifying body-worn or wearable context is stated.</x:v>
      </x:c>
      <x:c r="N413" s="7" t="str">
        <x:v>Database abstract and indexed record; https://www.scopus.com/pages/publications/105030836826?origin=resultslist; https://doi.org/10.2478/ata-2026-0002. Exact full-text location pending human verification.</x:v>
      </x:c>
      <x:c r="O413" s="7" t="str">
        <x:v>Initial two-reviewer full-text consensus</x:v>
      </x:c>
      <x:c r="P413" s="7" t="str">
        <x:v>Two-reviewer consensus retained</x:v>
      </x:c>
    </x:row>
    <x:row r="414" ht="24" hidden="0" customHeight="1">
      <x:c r="A414" s="7"/>
      <x:c r="B414" s="7" t="str">
        <x:v>FT0413</x:v>
      </x:c>
      <x:c r="C414" s="7" t="str">
        <x:v>TA1015</x:v>
      </x:c>
      <x:c r="D414" s="7" t="str">
        <x:v>REC001370</x:v>
      </x:c>
      <x:c r="E414" s="7" t="str">
        <x:v>Metal coordination-hydrogen bonding synergistic cross-linked MXene for 3D-printed micro-supercapacitors in self-powered sensing systems</x:v>
      </x:c>
      <x:c r="F414" s="7" t="n">
        <x:v>2026</x:v>
      </x:c>
      <x:c r="G414" s="7" t="str">
        <x:v>Chemical Engineering Journal</x:v>
      </x:c>
      <x:c r="H414" s="7" t="str">
        <x:v>10.1016/j.cej.2025.172180</x:v>
      </x:c>
      <x:c r="I414" s="7" t="str">
        <x:v>Exclude</x:v>
      </x:c>
      <x:c r="J414" s="7" t="str">
        <x:v>Exclude</x:v>
      </x:c>
      <x:c r="K414" s="7" t="str">
        <x:v>FT2</x:v>
      </x:c>
      <x:c r="L414" s="7" t="str">
        <x:v>No eligible FDM/FFF-fabricated sensing element or essential structure</x:v>
      </x:c>
      <x:c r="M414" s="7" t="str">
        <x:v>The report did not establish that thermoplastic-filament FDM/FFF fabricated the sensing element or a structure essential to transduction, mechanical transfer, or signal transfer.</x:v>
      </x:c>
      <x:c r="N414" s="7" t="str">
        <x:v>Full report reviewed by PSG; exact page, section, figure, or table locator was not recorded in the screening log.</x:v>
      </x:c>
      <x:c r="O414" s="7" t="str">
        <x:v>Initial two-reviewer full-text consensus</x:v>
      </x:c>
      <x:c r="P414" s="7" t="str">
        <x:v>Two-reviewer consensus retained</x:v>
      </x:c>
    </x:row>
    <x:row r="415" ht="24" hidden="0" customHeight="1">
      <x:c r="A415" s="7"/>
      <x:c r="B415" s="7" t="str">
        <x:v>FT0414</x:v>
      </x:c>
      <x:c r="C415" s="7" t="str">
        <x:v>TA1016</x:v>
      </x:c>
      <x:c r="D415" s="7" t="str">
        <x:v>REC001371</x:v>
      </x:c>
      <x:c r="E415" s="7" t="str">
        <x:v>Direct Surface-Exposed Nucleation Site Development via a Dip-Coated Filament Strategy for Facile Functional Metallization in Material Extrusion-Based Plastronics</x:v>
      </x:c>
      <x:c r="F415" s="7" t="n">
        <x:v>2026</x:v>
      </x:c>
      <x:c r="G415" s="7" t="str">
        <x:v>ACS Applied Electronic Materials</x:v>
      </x:c>
      <x:c r="H415" s="7" t="str">
        <x:v>10.1021/acsaelm.5c01677</x:v>
      </x:c>
      <x:c r="I415" s="7" t="str">
        <x:v>Exclude</x:v>
      </x:c>
      <x:c r="J415" s="7" t="str">
        <x:v>Exclude</x:v>
      </x:c>
      <x:c r="K415" s="7" t="str">
        <x:v>FT2</x:v>
      </x:c>
      <x:c r="L415" s="7" t="str">
        <x:v>No eligible FDM/FFF-fabricated sensing element or essential structure</x:v>
      </x:c>
      <x:c r="M415" s="7" t="str">
        <x:v>The report did not establish that thermoplastic-filament FDM/FFF fabricated the sensing element or a structure essential to transduction, mechanical transfer, or signal transfer.</x:v>
      </x:c>
      <x:c r="N415" s="7" t="str">
        <x:v>Full report reviewed by PSG; exact page, section, figure, or table locator was not recorded in the screening log.</x:v>
      </x:c>
      <x:c r="O415" s="7" t="str">
        <x:v>Initial two-reviewer full-text consensus</x:v>
      </x:c>
      <x:c r="P415" s="7" t="str">
        <x:v>Two-reviewer consensus retained</x:v>
      </x:c>
    </x:row>
    <x:row r="416" ht="24" hidden="0" customHeight="1">
      <x:c r="A416" s="7"/>
      <x:c r="B416" s="7" t="str">
        <x:v>FT0415</x:v>
      </x:c>
      <x:c r="C416" s="7" t="str">
        <x:v>TA1018</x:v>
      </x:c>
      <x:c r="D416" s="7" t="str">
        <x:v>REC001376</x:v>
      </x:c>
      <x:c r="E416" s="7" t="str">
        <x:v>Hierarchical 3D-printed chitosan-based bioelectronic patches with enhanced sensitivity and eco-friendly disposability</x:v>
      </x:c>
      <x:c r="F416" s="7" t="n">
        <x:v>2026</x:v>
      </x:c>
      <x:c r="G416" s="7" t="str">
        <x:v>Advanced Composites and Hybrid Materials</x:v>
      </x:c>
      <x:c r="H416" s="7" t="str">
        <x:v>10.1007/s42114-026-01705-x</x:v>
      </x:c>
      <x:c r="I416" s="7" t="str">
        <x:v>Exclude</x:v>
      </x:c>
      <x:c r="J416" s="7" t="str">
        <x:v>Exclude</x:v>
      </x:c>
      <x:c r="K416" s="7" t="str">
        <x:v>FT2</x:v>
      </x:c>
      <x:c r="L416" s="7" t="str">
        <x:v>No eligible FDM/FFF-fabricated sensing element or essential structure</x:v>
      </x:c>
      <x:c r="M416" s="7" t="str">
        <x:v>The report did not establish that thermoplastic-filament FDM/FFF fabricated the sensing element or a structure essential to transduction, mechanical transfer, or signal transfer.</x:v>
      </x:c>
      <x:c r="N416" s="7" t="str">
        <x:v>Full report reviewed by PSG; exact page, section, figure, or table locator was not recorded in the screening log.</x:v>
      </x:c>
      <x:c r="O416" s="7" t="str">
        <x:v>Initial two-reviewer full-text consensus</x:v>
      </x:c>
      <x:c r="P416" s="7" t="str">
        <x:v>Two-reviewer consensus retained</x:v>
      </x:c>
    </x:row>
    <x:row r="417" ht="48" hidden="0" customHeight="1">
      <x:c r="A417" s="7"/>
      <x:c r="B417" s="7" t="str">
        <x:v>FT0416</x:v>
      </x:c>
      <x:c r="C417" s="7" t="str">
        <x:v>TA1019</x:v>
      </x:c>
      <x:c r="D417" s="7" t="str">
        <x:v>REC001377</x:v>
      </x:c>
      <x:c r="E417" s="7" t="str">
        <x:v>Femtosecond Laser-Induced Graphene on 3D Printed Polymer With Enhanced Conductivity Via Laser Annealing</x:v>
      </x:c>
      <x:c r="F417" s="7" t="n">
        <x:v>2026</x:v>
      </x:c>
      <x:c r="G417" s="7" t="str">
        <x:v>Journal of Micro and Nano Science and Engineering</x:v>
      </x:c>
      <x:c r="H417" s="7" t="str">
        <x:v>10.1115/1.4071335</x:v>
      </x:c>
      <x:c r="I417" s="7" t="str">
        <x:v>Exclude</x:v>
      </x:c>
      <x:c r="J417" s="7" t="str">
        <x:v>Exclude</x:v>
      </x:c>
      <x:c r="K417" s="7" t="str">
        <x:v>FT2</x:v>
      </x:c>
      <x:c r="L417" s="7" t="str">
        <x:v>No eligible FDM/FFF-fabricated sensing element or essential structure</x:v>
      </x:c>
      <x:c r="M417" s="7" t="str">
        <x:v>The stated fabrication route is ink-, resin-, laser-, bath-, or other non-thermoplastic-filament printing; no separate eligible FDM/FFF sensing structure is identified.</x:v>
      </x:c>
      <x:c r="N417" s="7" t="str">
        <x:v>Database abstract and indexed record; https://www.scopus.com/pages/publications/105044990208?origin=resultslist; https://doi.org/10.1115/1.4071335. Exact full-text location pending human verification.</x:v>
      </x:c>
      <x:c r="O417" s="7" t="str">
        <x:v>Initial two-reviewer full-text consensus</x:v>
      </x:c>
      <x:c r="P417" s="7" t="str">
        <x:v>Two-reviewer consensus retained</x:v>
      </x:c>
    </x:row>
    <x:row r="418" ht="60" hidden="0" customHeight="1">
      <x:c r="A418" s="7"/>
      <x:c r="B418" s="7" t="str">
        <x:v>FT0417</x:v>
      </x:c>
      <x:c r="C418" s="7" t="str">
        <x:v>TA1020</x:v>
      </x:c>
      <x:c r="D418" s="7" t="str">
        <x:v>REC001381</x:v>
      </x:c>
      <x:c r="E418" s="7" t="str">
        <x:v>Annealing-Enabled 3D Printing of MXene/Carbon Aerogels with Stability in Harsh Conditions</x:v>
      </x:c>
      <x:c r="F418" s="7" t="n">
        <x:v>2026</x:v>
      </x:c>
      <x:c r="G418" s="7" t="str">
        <x:v>Advanced Functional Materials</x:v>
      </x:c>
      <x:c r="H418" s="7" t="str">
        <x:v>10.1002/adfm.202528295</x:v>
      </x:c>
      <x:c r="I418" s="7" t="str">
        <x:v>Exclude</x:v>
      </x:c>
      <x:c r="J418" s="7" t="str">
        <x:v>Exclude</x:v>
      </x:c>
      <x:c r="K418" s="7" t="str">
        <x:v>FT3</x:v>
      </x:c>
      <x:c r="L418" s="7" t="str">
        <x:v>No wearable or wearable-relevant context</x:v>
      </x:c>
      <x:c r="M418" s="7" t="str">
        <x:v>A 3D-printed sensor is described, but the accessible record does not state a body-worn, textile-integrated, skin-mounted, prosthetic/orthotic, or comparable wearable context.</x:v>
      </x:c>
      <x:c r="N418" s="7" t="str">
        <x:v>Database abstract and indexed record; https://www.scopus.com/pages/publications/105028318572?origin=resultslist; https://doi.org/10.1002/adfm.202528295. Exact full-text location pending human verification.</x:v>
      </x:c>
      <x:c r="O418" s="7" t="str">
        <x:v>Initial two-reviewer full-text consensus</x:v>
      </x:c>
      <x:c r="P418" s="7" t="str">
        <x:v>Two-reviewer consensus retained</x:v>
      </x:c>
    </x:row>
    <x:row r="419" ht="36" hidden="0" customHeight="1">
      <x:c r="A419" s="7"/>
      <x:c r="B419" s="7" t="str">
        <x:v>FT0418</x:v>
      </x:c>
      <x:c r="C419" s="7" t="str">
        <x:v>TA1028</x:v>
      </x:c>
      <x:c r="D419" s="7" t="str">
        <x:v>REC001394</x:v>
      </x:c>
      <x:c r="E419" s="7" t="str">
        <x:v>Tailoring the performance of 3D printed TPU/GNPs flexible strain sensor with segregated structure via printing parameter optimization and microwave sintering post-processing</x:v>
      </x:c>
      <x:c r="F419" s="7" t="n">
        <x:v>2026</x:v>
      </x:c>
      <x:c r="G419" s="7" t="str">
        <x:v>Chemical Engineering Journal</x:v>
      </x:c>
      <x:c r="H419" s="7" t="str">
        <x:v>10.1016/j.cej.2026.178519</x:v>
      </x:c>
      <x:c r="I419" s="7" t="str">
        <x:v>Exclude</x:v>
      </x:c>
      <x:c r="J419" s="7" t="str">
        <x:v>Exclude</x:v>
      </x:c>
      <x:c r="K419" s="7" t="str">
        <x:v>FT2</x:v>
      </x:c>
      <x:c r="L419" s="7" t="str">
        <x:v>No eligible FDM/FFF-fabricated sensing element or essential structure</x:v>
      </x:c>
      <x:c r="M419" s="7" t="str">
        <x:v>The report did not establish that thermoplastic-filament FDM/FFF fabricated the sensing element or a structure essential to transduction, mechanical transfer, or signal transfer.</x:v>
      </x:c>
      <x:c r="N419" s="7" t="str">
        <x:v>Full report reviewed by PSG; exact page, section, figure, or table locator was not recorded in the screening log.</x:v>
      </x:c>
      <x:c r="O419" s="7" t="str">
        <x:v>Initial two-reviewer full-text consensus</x:v>
      </x:c>
      <x:c r="P419" s="7" t="str">
        <x:v>Two-reviewer consensus retained</x:v>
      </x:c>
    </x:row>
    <x:row r="420" ht="24" hidden="0" customHeight="1">
      <x:c r="A420" s="7"/>
      <x:c r="B420" s="7" t="str">
        <x:v>FT0419</x:v>
      </x:c>
      <x:c r="C420" s="7" t="str">
        <x:v>TA1030</x:v>
      </x:c>
      <x:c r="D420" s="7" t="str">
        <x:v>REC001396</x:v>
      </x:c>
      <x:c r="E420" s="7" t="str">
        <x:v>Actuating and Sensing Composites of Liquid Crystal Elastomers and Poly(ionic liquid)s</x:v>
      </x:c>
      <x:c r="F420" s="7" t="n">
        <x:v>2026</x:v>
      </x:c>
      <x:c r="G420" s="7" t="str">
        <x:v>Advanced Functional Materials</x:v>
      </x:c>
      <x:c r="H420" s="7" t="str">
        <x:v>10.1002/adfm.202529302</x:v>
      </x:c>
      <x:c r="I420" s="7" t="str">
        <x:v>Exclude</x:v>
      </x:c>
      <x:c r="J420" s="7" t="str">
        <x:v>Exclude</x:v>
      </x:c>
      <x:c r="K420" s="7" t="str">
        <x:v>FT2</x:v>
      </x:c>
      <x:c r="L420" s="7" t="str">
        <x:v>No eligible FDM/FFF-fabricated sensing element or essential structure</x:v>
      </x:c>
      <x:c r="M420" s="7" t="str">
        <x:v>The report did not establish that thermoplastic-filament FDM/FFF fabricated the sensing element or a structure essential to transduction, mechanical transfer, or signal transfer.</x:v>
      </x:c>
      <x:c r="N420" s="7" t="str">
        <x:v>Full report reviewed by PSG; exact page, section, figure, or table locator was not recorded in the screening log.</x:v>
      </x:c>
      <x:c r="O420" s="7" t="str">
        <x:v>Initial two-reviewer full-text consensus</x:v>
      </x:c>
      <x:c r="P420" s="7" t="str">
        <x:v>Two-reviewer consensus retained</x:v>
      </x:c>
    </x:row>
    <x:row r="421" ht="60" hidden="0" customHeight="1">
      <x:c r="A421" s="7"/>
      <x:c r="B421" s="7" t="str">
        <x:v>FT0420</x:v>
      </x:c>
      <x:c r="C421" s="7" t="str">
        <x:v>TA1032</x:v>
      </x:c>
      <x:c r="D421" s="7" t="str">
        <x:v>REC001398</x:v>
      </x:c>
      <x:c r="E421" s="7" t="str">
        <x:v>On the mechanical and electrical relaxation in piezoresistive polymer composites</x:v>
      </x:c>
      <x:c r="F421" s="7" t="n">
        <x:v>2026</x:v>
      </x:c>
      <x:c r="G421" s="7" t="str">
        <x:v>Composites Part A: Applied Science and Manufacturing</x:v>
      </x:c>
      <x:c r="H421" s="7" t="str">
        <x:v>10.1016/j.compositesa.2026.109695</x:v>
      </x:c>
      <x:c r="I421" s="7" t="str">
        <x:v>Exclude</x:v>
      </x:c>
      <x:c r="J421" s="7" t="str">
        <x:v>Exclude</x:v>
      </x:c>
      <x:c r="K421" s="7" t="str">
        <x:v>FT3</x:v>
      </x:c>
      <x:c r="L421" s="7" t="str">
        <x:v>No wearable or wearable-relevant context</x:v>
      </x:c>
      <x:c r="M421" s="7" t="str">
        <x:v>A 3D-printed sensor is described, but the accessible record does not state a body-worn, textile-integrated, skin-mounted, prosthetic/orthotic, or comparable wearable context.</x:v>
      </x:c>
      <x:c r="N421" s="7" t="str">
        <x:v>Database abstract and indexed record; https://www.scopus.com/pages/publications/105031787565?origin=resultslist; https://doi.org/10.1016/j.compositesa.2026.109695. Exact full-text location pending human verification.</x:v>
      </x:c>
      <x:c r="O421" s="7" t="str">
        <x:v>Initial two-reviewer full-text consensus</x:v>
      </x:c>
      <x:c r="P421" s="7" t="str">
        <x:v>Two-reviewer consensus retained</x:v>
      </x:c>
    </x:row>
    <x:row r="422" ht="48" hidden="0" customHeight="1">
      <x:c r="A422" s="7" t="str">
        <x:v>S059</x:v>
      </x:c>
      <x:c r="B422" s="7" t="str">
        <x:v>FT0421</x:v>
      </x:c>
      <x:c r="C422" s="7" t="str">
        <x:v>TA1035</x:v>
      </x:c>
      <x:c r="D422" s="7" t="str">
        <x:v>REC001401</x:v>
      </x:c>
      <x:c r="E422" s="7" t="str">
        <x:v>3D-Printed Flexible Multimaterial Wearable System Based on Auxetic Strain Sensors and Dry Electrodes for Cardiorespiratory Monitoring</x:v>
      </x:c>
      <x:c r="F422" s="7" t="n">
        <x:v>2026</x:v>
      </x:c>
      <x:c r="G422" s="7" t="str">
        <x:v>Advanced Sensor Research</x:v>
      </x:c>
      <x:c r="H422" s="7" t="str">
        <x:v>10.1002/adsr.70169</x:v>
      </x:c>
      <x:c r="I422" s="7" t="str">
        <x:v>Include</x:v>
      </x:c>
      <x:c r="J422" s="7" t="str">
        <x:v>Include</x:v>
      </x:c>
      <x:c r="K422" s="7"/>
      <x:c r="L422" s="7"/>
      <x:c r="M422" s="7" t="str">
        <x:v>The record explicitly links thermoplastic-filament FDM/FFF fabrication to a sensor or essential sensing structure, states a wearable context, and reports experimental sensor-response evidence.</x:v>
      </x:c>
      <x:c r="N422" s="7" t="str">
        <x:v>Database abstract and indexed record; https://www.scopus.com/pages/publications/105042525554?origin=resultslist; https://doi.org/10.1002/adsr.70169. Exact full-text location pending human verification.</x:v>
      </x:c>
      <x:c r="O422" s="7" t="str">
        <x:v>Initial consensus; retained after extraction recheck</x:v>
      </x:c>
      <x:c r="P422" s="7" t="str">
        <x:v>Two-reviewer consensus retained</x:v>
      </x:c>
    </x:row>
    <x:row r="423" ht="24" hidden="0" customHeight="1">
      <x:c r="A423" s="7"/>
      <x:c r="B423" s="7" t="str">
        <x:v>FT0422</x:v>
      </x:c>
      <x:c r="C423" s="7" t="str">
        <x:v>TA1037</x:v>
      </x:c>
      <x:c r="D423" s="7" t="str">
        <x:v>REC001407</x:v>
      </x:c>
      <x:c r="E423" s="7" t="str">
        <x:v>Modeling, fast-prototyping and testing of a stacked-fin triboelectric module using biodegradable materials and scalable structural design</x:v>
      </x:c>
      <x:c r="F423" s="7" t="n">
        <x:v>2026</x:v>
      </x:c>
      <x:c r="G423" s="7" t="str">
        <x:v>Energy Reports</x:v>
      </x:c>
      <x:c r="H423" s="7" t="str">
        <x:v>10.1016/j.egyr.2026.109578</x:v>
      </x:c>
      <x:c r="I423" s="7" t="str">
        <x:v>Exclude</x:v>
      </x:c>
      <x:c r="J423" s="7" t="str">
        <x:v>Exclude</x:v>
      </x:c>
      <x:c r="K423" s="7" t="str">
        <x:v>FT2</x:v>
      </x:c>
      <x:c r="L423" s="7" t="str">
        <x:v>No eligible FDM/FFF-fabricated sensing element or essential structure</x:v>
      </x:c>
      <x:c r="M423" s="7" t="str">
        <x:v>The report did not establish that thermoplastic-filament FDM/FFF fabricated the sensing element or a structure essential to transduction, mechanical transfer, or signal transfer.</x:v>
      </x:c>
      <x:c r="N423" s="7" t="str">
        <x:v>Full report reviewed by PSG; exact page, section, figure, or table locator was not recorded in the screening log.</x:v>
      </x:c>
      <x:c r="O423" s="7" t="str">
        <x:v>Initial two-reviewer full-text consensus</x:v>
      </x:c>
      <x:c r="P423" s="7" t="str">
        <x:v>Two-reviewer consensus retained</x:v>
      </x:c>
    </x:row>
    <x:row r="424" ht="60" hidden="0" customHeight="1">
      <x:c r="A424" s="7"/>
      <x:c r="B424" s="7" t="str">
        <x:v>FT0423</x:v>
      </x:c>
      <x:c r="C424" s="7" t="str">
        <x:v>TA1039</x:v>
      </x:c>
      <x:c r="D424" s="7" t="str">
        <x:v>REC001409</x:v>
      </x:c>
      <x:c r="E424" s="7" t="str">
        <x:v>Environmentally triggered autonomous response in tunable dual-matrix empowered 3D-printed continuous fiber composites</x:v>
      </x:c>
      <x:c r="F424" s="7" t="n">
        <x:v>2026</x:v>
      </x:c>
      <x:c r="G424" s="7" t="str">
        <x:v>Materials Science and Engineering R: Reports</x:v>
      </x:c>
      <x:c r="H424" s="7" t="str">
        <x:v>10.1016/j.mser.2026.101260</x:v>
      </x:c>
      <x:c r="I424" s="7" t="str">
        <x:v>Exclude</x:v>
      </x:c>
      <x:c r="J424" s="7" t="str">
        <x:v>Exclude</x:v>
      </x:c>
      <x:c r="K424" s="7" t="str">
        <x:v>FT3</x:v>
      </x:c>
      <x:c r="L424" s="7" t="str">
        <x:v>No wearable or wearable-relevant context</x:v>
      </x:c>
      <x:c r="M424" s="7" t="str">
        <x:v>The sensor is presented for a non-wearable application and no qualifying body-worn or wearable context is stated.</x:v>
      </x:c>
      <x:c r="N424" s="7" t="str">
        <x:v>Database abstract and indexed record; https://www.scopus.com/pages/publications/105041203944?origin=resultslist; https://doi.org/10.1016/j.mser.2026.101260. Exact full-text location pending human verification.</x:v>
      </x:c>
      <x:c r="O424" s="7" t="str">
        <x:v>Initial two-reviewer full-text consensus</x:v>
      </x:c>
      <x:c r="P424" s="7" t="str">
        <x:v>Two-reviewer consensus retained</x:v>
      </x:c>
    </x:row>
    <x:row r="425" ht="24" hidden="0" customHeight="1">
      <x:c r="A425" s="7"/>
      <x:c r="B425" s="7" t="str">
        <x:v>FT0424</x:v>
      </x:c>
      <x:c r="C425" s="7" t="str">
        <x:v>TA1042</x:v>
      </x:c>
      <x:c r="D425" s="7" t="str">
        <x:v>REC001413</x:v>
      </x:c>
      <x:c r="E425" s="7" t="str">
        <x:v>3D-printed flexible strain FDM sensor for monitoring finger joint movement</x:v>
      </x:c>
      <x:c r="F425" s="7" t="n">
        <x:v>2026</x:v>
      </x:c>
      <x:c r="G425" s="7" t="str">
        <x:v>Journal of Materials Science: Materials in Electronics</x:v>
      </x:c>
      <x:c r="H425" s="7" t="str">
        <x:v>10.1007/s10854-026-17057-7</x:v>
      </x:c>
      <x:c r="I425" s="7" t="str">
        <x:v>Exclude</x:v>
      </x:c>
      <x:c r="J425" s="7" t="str">
        <x:v>Exclude</x:v>
      </x:c>
      <x:c r="K425" s="7" t="str">
        <x:v>FT4</x:v>
      </x:c>
      <x:c r="L425" s="7" t="str">
        <x:v>No experimental sensor-response data</x:v>
      </x:c>
      <x:c r="M425" s="7" t="str">
        <x:v>The report did not present measured sensor output in response to a stimulus.</x:v>
      </x:c>
      <x:c r="N425" s="7" t="str">
        <x:v>Full report reviewed by PSG; exact page, section, figure, or table locator was not recorded in the screening log.</x:v>
      </x:c>
      <x:c r="O425" s="7" t="str">
        <x:v>Initial two-reviewer full-text consensus</x:v>
      </x:c>
      <x:c r="P425" s="7" t="str">
        <x:v>Two-reviewer consensus retained</x:v>
      </x:c>
    </x:row>
    <x:row r="426" ht="60" hidden="0" customHeight="1">
      <x:c r="A426" s="7"/>
      <x:c r="B426" s="7" t="str">
        <x:v>FT0425</x:v>
      </x:c>
      <x:c r="C426" s="7" t="str">
        <x:v>TA1043</x:v>
      </x:c>
      <x:c r="D426" s="7" t="str">
        <x:v>REC001414</x:v>
      </x:c>
      <x:c r="E426" s="7" t="str">
        <x:v>Minimally invasive ratiometric electrochemical sensing device for in-situ detection of carbendazim in tomatoes</x:v>
      </x:c>
      <x:c r="F426" s="7" t="n">
        <x:v>2026</x:v>
      </x:c>
      <x:c r="G426" s="7" t="str">
        <x:v>Sensors and Actuators B: Chemical</x:v>
      </x:c>
      <x:c r="H426" s="7" t="str">
        <x:v>10.1016/j.snb.2026.140598</x:v>
      </x:c>
      <x:c r="I426" s="7" t="str">
        <x:v>Exclude</x:v>
      </x:c>
      <x:c r="J426" s="7" t="str">
        <x:v>Exclude</x:v>
      </x:c>
      <x:c r="K426" s="7" t="str">
        <x:v>FT2</x:v>
      </x:c>
      <x:c r="L426" s="7" t="str">
        <x:v>No eligible FDM/FFF-fabricated sensing element or essential structure</x:v>
      </x:c>
      <x:c r="M426" s="7" t="str">
        <x:v>The stated fabrication route is ink-, resin-, laser-, bath-, or other non-thermoplastic-filament printing; no separate eligible FDM/FFF sensing structure is identified.</x:v>
      </x:c>
      <x:c r="N426" s="7" t="str">
        <x:v>Database abstract and indexed record; https://www.scopus.com/pages/publications/105046352624?origin=resultslist; https://doi.org/10.1016/j.snb.2026.140598. Exact full-text location pending human verification.</x:v>
      </x:c>
      <x:c r="O426" s="7" t="str">
        <x:v>Initial two-reviewer full-text consensus</x:v>
      </x:c>
      <x:c r="P426" s="7" t="str">
        <x:v>Two-reviewer consensus retained</x:v>
      </x:c>
    </x:row>
    <x:row r="427" ht="24" hidden="0" customHeight="1">
      <x:c r="A427" s="7"/>
      <x:c r="B427" s="7" t="str">
        <x:v>FT0426</x:v>
      </x:c>
      <x:c r="C427" s="7" t="str">
        <x:v>TA1052</x:v>
      </x:c>
      <x:c r="D427" s="7" t="str">
        <x:v>REC001426</x:v>
      </x:c>
      <x:c r="E427" s="7" t="str">
        <x:v>Off the radar or right on target? academic research opportunities in logistics and supply chain management that align with industry identified trends</x:v>
      </x:c>
      <x:c r="F427" s="7" t="n">
        <x:v>2026</x:v>
      </x:c>
      <x:c r="G427" s="7" t="str">
        <x:v>Operations Management Research</x:v>
      </x:c>
      <x:c r="H427" s="7" t="str">
        <x:v>10.1007/s12063-026-00589-w</x:v>
      </x:c>
      <x:c r="I427" s="7" t="str">
        <x:v>Exclude</x:v>
      </x:c>
      <x:c r="J427" s="7" t="str">
        <x:v>Exclude</x:v>
      </x:c>
      <x:c r="K427" s="7" t="str">
        <x:v>FT3</x:v>
      </x:c>
      <x:c r="L427" s="7" t="str">
        <x:v>No wearable or wearable-relevant context</x:v>
      </x:c>
      <x:c r="M427" s="7" t="str">
        <x:v>The report did not establish a body-worn, textile-integrated, skin-mounted, garment, prosthetic/orthotic, or comparable wearable context; flexibility alone was insufficient.</x:v>
      </x:c>
      <x:c r="N427" s="7" t="str">
        <x:v>Full report reviewed by PSG; exact page, section, figure, or table locator was not recorded in the screening log.</x:v>
      </x:c>
      <x:c r="O427" s="7" t="str">
        <x:v>Initial two-reviewer full-text consensus</x:v>
      </x:c>
      <x:c r="P427" s="7" t="str">
        <x:v>Two-reviewer consensus retained</x:v>
      </x:c>
    </x:row>
    <x:row r="428" ht="60" hidden="0" customHeight="1">
      <x:c r="A428" s="7"/>
      <x:c r="B428" s="7" t="str">
        <x:v>FT0427</x:v>
      </x:c>
      <x:c r="C428" s="7" t="str">
        <x:v>TA1054</x:v>
      </x:c>
      <x:c r="D428" s="7" t="str">
        <x:v>REC001429</x:v>
      </x:c>
      <x:c r="E428" s="7" t="str">
        <x:v>Self-configured spatial organization of liquid metal via definable volumetric wettability of dual-material elastomer lattice using multi-material ink writing</x:v>
      </x:c>
      <x:c r="F428" s="7" t="n">
        <x:v>2026</x:v>
      </x:c>
      <x:c r="G428" s="7" t="str">
        <x:v>Composites Part B: Engineering</x:v>
      </x:c>
      <x:c r="H428" s="7" t="str">
        <x:v>10.1016/j.compositesb.2026.113545</x:v>
      </x:c>
      <x:c r="I428" s="7" t="str">
        <x:v>Exclude</x:v>
      </x:c>
      <x:c r="J428" s="7" t="str">
        <x:v>Exclude</x:v>
      </x:c>
      <x:c r="K428" s="7" t="str">
        <x:v>FT3</x:v>
      </x:c>
      <x:c r="L428" s="7" t="str">
        <x:v>No wearable or wearable-relevant context</x:v>
      </x:c>
      <x:c r="M428" s="7" t="str">
        <x:v>A 3D-printed sensor is described, but the accessible record does not state a body-worn, textile-integrated, skin-mounted, prosthetic/orthotic, or comparable wearable context.</x:v>
      </x:c>
      <x:c r="N428" s="7" t="str">
        <x:v>Database abstract and indexed record; https://www.scopus.com/pages/publications/105032150233?origin=resultslist; https://doi.org/10.1016/j.compositesb.2026.113545. Exact full-text location pending human verification.</x:v>
      </x:c>
      <x:c r="O428" s="7" t="str">
        <x:v>Initial two-reviewer full-text consensus</x:v>
      </x:c>
      <x:c r="P428" s="7" t="str">
        <x:v>Two-reviewer consensus retained</x:v>
      </x:c>
    </x:row>
    <x:row r="429" ht="24" hidden="0" customHeight="1">
      <x:c r="A429" s="7"/>
      <x:c r="B429" s="7" t="str">
        <x:v>FT0428</x:v>
      </x:c>
      <x:c r="C429" s="7" t="str">
        <x:v>TA1058</x:v>
      </x:c>
      <x:c r="D429" s="7" t="str">
        <x:v>REC001439</x:v>
      </x:c>
      <x:c r="E429" s="7" t="str">
        <x:v>Process design and direct writing of flexible multilayered ceramic-magneto-polymer composites for humidity-sensitive devices</x:v>
      </x:c>
      <x:c r="F429" s="7" t="n">
        <x:v>2026</x:v>
      </x:c>
      <x:c r="G429" s="7" t="str">
        <x:v>Polymer</x:v>
      </x:c>
      <x:c r="H429" s="7" t="str">
        <x:v>10.1016/j.polymer.2026.129630</x:v>
      </x:c>
      <x:c r="I429" s="7" t="str">
        <x:v>Exclude</x:v>
      </x:c>
      <x:c r="J429" s="7" t="str">
        <x:v>Exclude</x:v>
      </x:c>
      <x:c r="K429" s="7" t="str">
        <x:v>FT2</x:v>
      </x:c>
      <x:c r="L429" s="7" t="str">
        <x:v>No eligible FDM/FFF-fabricated sensing element or essential structure</x:v>
      </x:c>
      <x:c r="M429" s="7" t="str">
        <x:v>The report did not establish that thermoplastic-filament FDM/FFF fabricated the sensing element or a structure essential to transduction, mechanical transfer, or signal transfer.</x:v>
      </x:c>
      <x:c r="N429" s="7" t="str">
        <x:v>Full report reviewed by PSG; exact page, section, figure, or table locator was not recorded in the screening log.</x:v>
      </x:c>
      <x:c r="O429" s="7" t="str">
        <x:v>Initial two-reviewer full-text consensus</x:v>
      </x:c>
      <x:c r="P429" s="7" t="str">
        <x:v>Two-reviewer consensus retained</x:v>
      </x:c>
    </x:row>
    <x:row r="430" ht="60" hidden="0" customHeight="1">
      <x:c r="A430" s="7"/>
      <x:c r="B430" s="7" t="str">
        <x:v>FT0429</x:v>
      </x:c>
      <x:c r="C430" s="7" t="str">
        <x:v>TA1065</x:v>
      </x:c>
      <x:c r="D430" s="7" t="str">
        <x:v>REC001448</x:v>
      </x:c>
      <x:c r="E430" s="7" t="str">
        <x:v>Development of Airway Clearance Device by Volumetric Body Vibration</x:v>
      </x:c>
      <x:c r="F430" s="7" t="n">
        <x:v>2026</x:v>
      </x:c>
      <x:c r="G430" s="7" t="str">
        <x:v>International Journal of Precision Engineering and Manufacturing</x:v>
      </x:c>
      <x:c r="H430" s="7" t="str">
        <x:v>10.1007/s12541-025-01386-4</x:v>
      </x:c>
      <x:c r="I430" s="7" t="str">
        <x:v>Exclude</x:v>
      </x:c>
      <x:c r="J430" s="7" t="str">
        <x:v>Exclude</x:v>
      </x:c>
      <x:c r="K430" s="7" t="str">
        <x:v>FT2</x:v>
      </x:c>
      <x:c r="L430" s="7" t="str">
        <x:v>No eligible FDM/FFF-fabricated sensing element or essential structure</x:v>
      </x:c>
      <x:c r="M430" s="7" t="str">
        <x:v>The stated fabrication route is ink-, resin-, laser-, bath-, or other non-thermoplastic-filament printing; no separate eligible FDM/FFF sensing structure is identified.</x:v>
      </x:c>
      <x:c r="N430" s="7" t="str">
        <x:v>Database abstract and indexed record; https://www.scopus.com/pages/publications/105031845669?origin=resultslist; https://doi.org/10.1007/s12541-025-01386-4. Exact full-text location pending human verification.</x:v>
      </x:c>
      <x:c r="O430" s="7" t="str">
        <x:v>Initial two-reviewer full-text consensus</x:v>
      </x:c>
      <x:c r="P430" s="7" t="str">
        <x:v>Two-reviewer consensus retained</x:v>
      </x:c>
    </x:row>
    <x:row r="431" ht="60" hidden="0" customHeight="1">
      <x:c r="A431" s="7"/>
      <x:c r="B431" s="7" t="str">
        <x:v>FT0430</x:v>
      </x:c>
      <x:c r="C431" s="7" t="str">
        <x:v>TA1067</x:v>
      </x:c>
      <x:c r="D431" s="7" t="str">
        <x:v>REC001454</x:v>
      </x:c>
      <x:c r="E431" s="7" t="str">
        <x:v>Superhydrophobic Wearable Dual-Mode Sensor Based on Laser-Induced Graphene Composites and Hierarchical Sensing Mechanism</x:v>
      </x:c>
      <x:c r="F431" s="7" t="n">
        <x:v>2026</x:v>
      </x:c>
      <x:c r="G431" s="7" t="str">
        <x:v>ACS Applied Electronic Materials</x:v>
      </x:c>
      <x:c r="H431" s="7" t="str">
        <x:v>10.1021/acsaelm.6c00549</x:v>
      </x:c>
      <x:c r="I431" s="7" t="str">
        <x:v>Exclude</x:v>
      </x:c>
      <x:c r="J431" s="7" t="str">
        <x:v>Exclude</x:v>
      </x:c>
      <x:c r="K431" s="7" t="str">
        <x:v>FT2</x:v>
      </x:c>
      <x:c r="L431" s="7" t="str">
        <x:v>No eligible FDM/FFF-fabricated sensing element or essential structure</x:v>
      </x:c>
      <x:c r="M431" s="7" t="str">
        <x:v>The stated fabrication route is ink-, resin-, laser-, bath-, or other non-thermoplastic-filament printing; no separate eligible FDM/FFF sensing structure is identified.</x:v>
      </x:c>
      <x:c r="N431" s="7" t="str">
        <x:v>Database abstract and indexed record; https://www.scopus.com/pages/publications/105045027808?origin=resultslist; https://doi.org/10.1021/acsaelm.6c00549. Exact full-text location pending human verification.</x:v>
      </x:c>
      <x:c r="O431" s="7" t="str">
        <x:v>Initial two-reviewer full-text consensus</x:v>
      </x:c>
      <x:c r="P431" s="7" t="str">
        <x:v>Two-reviewer consensus retained</x:v>
      </x:c>
    </x:row>
    <x:row r="432" ht="60" hidden="0" customHeight="1">
      <x:c r="A432" s="7"/>
      <x:c r="B432" s="7" t="str">
        <x:v>FT0431</x:v>
      </x:c>
      <x:c r="C432" s="7" t="str">
        <x:v>TA1068</x:v>
      </x:c>
      <x:c r="D432" s="7" t="str">
        <x:v>REC001457</x:v>
      </x:c>
      <x:c r="E432" s="7" t="str">
        <x:v>Dynamic Na+ Bridges: A 3D Printing Strategy for Hydrogels With High Strength, Low Hysteresis, Strong Adhesion, and Self-Healing</x:v>
      </x:c>
      <x:c r="F432" s="7" t="n">
        <x:v>2026</x:v>
      </x:c>
      <x:c r="G432" s="7" t="str">
        <x:v>Advanced Functional Materials</x:v>
      </x:c>
      <x:c r="H432" s="7" t="str">
        <x:v>10.1002/adfm.202524993</x:v>
      </x:c>
      <x:c r="I432" s="7" t="str">
        <x:v>Exclude</x:v>
      </x:c>
      <x:c r="J432" s="7" t="str">
        <x:v>Exclude</x:v>
      </x:c>
      <x:c r="K432" s="7" t="str">
        <x:v>FT2</x:v>
      </x:c>
      <x:c r="L432" s="7" t="str">
        <x:v>No eligible FDM/FFF-fabricated sensing element or essential structure</x:v>
      </x:c>
      <x:c r="M432" s="7" t="str">
        <x:v>The stated fabrication route is ink-, resin-, laser-, bath-, or other non-thermoplastic-filament printing; no separate eligible FDM/FFF sensing structure is identified.</x:v>
      </x:c>
      <x:c r="N432" s="7" t="str">
        <x:v>Database abstract and indexed record; https://www.scopus.com/pages/publications/105022721072?origin=resultslist; https://doi.org/10.1002/adfm.202524993. Exact full-text location pending human verification.</x:v>
      </x:c>
      <x:c r="O432" s="7" t="str">
        <x:v>Initial two-reviewer full-text consensus</x:v>
      </x:c>
      <x:c r="P432" s="7" t="str">
        <x:v>Two-reviewer consensus retained</x:v>
      </x:c>
    </x:row>
    <x:row r="433" ht="60" hidden="0" customHeight="1">
      <x:c r="A433" s="7"/>
      <x:c r="B433" s="7" t="str">
        <x:v>FT0432</x:v>
      </x:c>
      <x:c r="C433" s="7" t="str">
        <x:v>TA1069</x:v>
      </x:c>
      <x:c r="D433" s="7" t="str">
        <x:v>REC001459</x:v>
      </x:c>
      <x:c r="E433" s="7" t="str">
        <x:v>Advancing industry 4.0 with microfabrication of K-type TFTCs on stainless steel 316 L substrates: A study on SiO2 insulation, substrate thickness, and surface roughness optimization</x:v>
      </x:c>
      <x:c r="F433" s="7" t="n">
        <x:v>2026</x:v>
      </x:c>
      <x:c r="G433" s="7" t="str">
        <x:v>International Journal of Advanced Manufacturing Technology</x:v>
      </x:c>
      <x:c r="H433" s="7" t="str">
        <x:v>10.1007/s00170-025-17306-9</x:v>
      </x:c>
      <x:c r="I433" s="7" t="str">
        <x:v>Exclude</x:v>
      </x:c>
      <x:c r="J433" s="7" t="str">
        <x:v>Exclude</x:v>
      </x:c>
      <x:c r="K433" s="7" t="str">
        <x:v>FT3</x:v>
      </x:c>
      <x:c r="L433" s="7" t="str">
        <x:v>No wearable or wearable-relevant context</x:v>
      </x:c>
      <x:c r="M433" s="7" t="str">
        <x:v>The sensor is presented for a non-wearable application and no qualifying body-worn or wearable context is stated.</x:v>
      </x:c>
      <x:c r="N433" s="7" t="str">
        <x:v>Database abstract and indexed record; https://www.scopus.com/pages/publications/105028120391?origin=resultslist; https://doi.org/10.1007/s00170-025-17306-9. Exact full-text location pending human verification.</x:v>
      </x:c>
      <x:c r="O433" s="7" t="str">
        <x:v>Initial two-reviewer full-text consensus</x:v>
      </x:c>
      <x:c r="P433" s="7" t="str">
        <x:v>Two-reviewer consensus retained</x:v>
      </x:c>
    </x:row>
    <x:row r="434" ht="60" hidden="0" customHeight="1">
      <x:c r="A434" s="7" t="str">
        <x:v>S060</x:v>
      </x:c>
      <x:c r="B434" s="7" t="str">
        <x:v>FT0433</x:v>
      </x:c>
      <x:c r="C434" s="7" t="str">
        <x:v>TA1070</x:v>
      </x:c>
      <x:c r="D434" s="7" t="str">
        <x:v>REC001460</x:v>
      </x:c>
      <x:c r="E434" s="7" t="str">
        <x:v>Fused filament fabrication of gyroid TPU/MWCNT nanocomposite sensors with tunable piezoresistive response: Proof-of-concept integration into a 3D-printed smart midsole</x:v>
      </x:c>
      <x:c r="F434" s="7" t="n">
        <x:v>2026</x:v>
      </x:c>
      <x:c r="G434" s="7" t="str">
        <x:v>Materials Today Communications</x:v>
      </x:c>
      <x:c r="H434" s="7" t="str">
        <x:v>10.1016/j.mtcomm.2026.115990</x:v>
      </x:c>
      <x:c r="I434" s="7" t="str">
        <x:v>Include</x:v>
      </x:c>
      <x:c r="J434" s="7" t="str">
        <x:v>Include</x:v>
      </x:c>
      <x:c r="K434" s="7"/>
      <x:c r="L434" s="7"/>
      <x:c r="M434" s="7" t="str">
        <x:v>The record explicitly links thermoplastic-filament FDM/FFF fabrication to a sensor or essential sensing structure, states a wearable context, and reports experimental sensor-response evidence.</x:v>
      </x:c>
      <x:c r="N434" s="7" t="str">
        <x:v>Database abstract and indexed record; https://www.scopus.com/pages/publications/105048059254?origin=resultslist; https://doi.org/10.1016/j.mtcomm.2026.115990. Exact full-text location pending human verification.</x:v>
      </x:c>
      <x:c r="O434" s="7" t="str">
        <x:v>Initial consensus; retained after extraction recheck</x:v>
      </x:c>
      <x:c r="P434" s="7" t="str">
        <x:v>Two-reviewer consensus retained</x:v>
      </x:c>
    </x:row>
    <x:row r="435" ht="24" hidden="0" customHeight="1">
      <x:c r="A435" s="7"/>
      <x:c r="B435" s="7" t="str">
        <x:v>FT0434</x:v>
      </x:c>
      <x:c r="C435" s="7" t="str">
        <x:v>TA1071</x:v>
      </x:c>
      <x:c r="D435" s="7" t="str">
        <x:v>REC001461</x:v>
      </x:c>
      <x:c r="E435" s="7" t="str">
        <x:v>Forming mechanism of flexible microneedle array based on cooperation of jet printing and magnetic field-assisted stretching for wearable triboelectric pressure sensors</x:v>
      </x:c>
      <x:c r="F435" s="7" t="n">
        <x:v>2026</x:v>
      </x:c>
      <x:c r="G435" s="7" t="str">
        <x:v>Nano Research</x:v>
      </x:c>
      <x:c r="H435" s="7" t="str">
        <x:v>10.26599/NR.2026.94908415</x:v>
      </x:c>
      <x:c r="I435" s="7" t="str">
        <x:v>Exclude</x:v>
      </x:c>
      <x:c r="J435" s="7" t="str">
        <x:v>Exclude</x:v>
      </x:c>
      <x:c r="K435" s="7" t="str">
        <x:v>FT2</x:v>
      </x:c>
      <x:c r="L435" s="7" t="str">
        <x:v>No eligible FDM/FFF-fabricated sensing element or essential structure</x:v>
      </x:c>
      <x:c r="M435" s="7" t="str">
        <x:v>The report did not establish that thermoplastic-filament FDM/FFF fabricated the sensing element or a structure essential to transduction, mechanical transfer, or signal transfer.</x:v>
      </x:c>
      <x:c r="N435" s="7" t="str">
        <x:v>Full report reviewed by PSG; exact page, section, figure, or table locator was not recorded in the screening log.</x:v>
      </x:c>
      <x:c r="O435" s="7" t="str">
        <x:v>Initial two-reviewer full-text consensus</x:v>
      </x:c>
      <x:c r="P435" s="7" t="str">
        <x:v>Two-reviewer consensus retained</x:v>
      </x:c>
    </x:row>
    <x:row r="436" ht="24" hidden="0" customHeight="1">
      <x:c r="A436" s="7"/>
      <x:c r="B436" s="7" t="str">
        <x:v>FT0435</x:v>
      </x:c>
      <x:c r="C436" s="7" t="str">
        <x:v>TA1073</x:v>
      </x:c>
      <x:c r="D436" s="7" t="str">
        <x:v>REC001464</x:v>
      </x:c>
      <x:c r="E436" s="7" t="str">
        <x:v>Bioceramic Ionic Conductor Enabling Multifunctional Hydrogel Electrolytes for Printable On-Body Devices</x:v>
      </x:c>
      <x:c r="F436" s="7" t="n">
        <x:v>2026</x:v>
      </x:c>
      <x:c r="G436" s="7" t="str">
        <x:v>Advanced Functional Materials</x:v>
      </x:c>
      <x:c r="H436" s="7" t="str">
        <x:v>10.1002/adfm.77414</x:v>
      </x:c>
      <x:c r="I436" s="7" t="str">
        <x:v>Exclude</x:v>
      </x:c>
      <x:c r="J436" s="7" t="str">
        <x:v>Exclude</x:v>
      </x:c>
      <x:c r="K436" s="7" t="str">
        <x:v>FT2</x:v>
      </x:c>
      <x:c r="L436" s="7" t="str">
        <x:v>No eligible FDM/FFF-fabricated sensing element or essential structure</x:v>
      </x:c>
      <x:c r="M436" s="7" t="str">
        <x:v>The report did not establish that thermoplastic-filament FDM/FFF fabricated the sensing element or a structure essential to transduction, mechanical transfer, or signal transfer.</x:v>
      </x:c>
      <x:c r="N436" s="7" t="str">
        <x:v>Full report reviewed by PSG; exact page, section, figure, or table locator was not recorded in the screening log.</x:v>
      </x:c>
      <x:c r="O436" s="7" t="str">
        <x:v>Initial two-reviewer full-text consensus</x:v>
      </x:c>
      <x:c r="P436" s="7" t="str">
        <x:v>Two-reviewer consensus retained</x:v>
      </x:c>
    </x:row>
    <x:row r="437" ht="24" hidden="0" customHeight="1">
      <x:c r="A437" s="7"/>
      <x:c r="B437" s="7" t="str">
        <x:v>FT0436</x:v>
      </x:c>
      <x:c r="C437" s="7" t="str">
        <x:v>TA1077</x:v>
      </x:c>
      <x:c r="D437" s="7" t="str">
        <x:v>REC001470</x:v>
      </x:c>
      <x:c r="E437" s="7" t="str">
        <x:v>Deep Learning-Enabled Multifunctional Electronic Skin System for Human Activity Recognition and Sign Language Translation</x:v>
      </x:c>
      <x:c r="F437" s="7" t="n">
        <x:v>2026</x:v>
      </x:c>
      <x:c r="G437" s="7" t="str">
        <x:v>SmartMat</x:v>
      </x:c>
      <x:c r="H437" s="7" t="str">
        <x:v>10.1002/smm2.70063</x:v>
      </x:c>
      <x:c r="I437" s="7" t="str">
        <x:v>Exclude</x:v>
      </x:c>
      <x:c r="J437" s="7" t="str">
        <x:v>Exclude</x:v>
      </x:c>
      <x:c r="K437" s="7" t="str">
        <x:v>FT2</x:v>
      </x:c>
      <x:c r="L437" s="7" t="str">
        <x:v>No eligible FDM/FFF-fabricated sensing element or essential structure</x:v>
      </x:c>
      <x:c r="M437" s="7" t="str">
        <x:v>The report did not establish that thermoplastic-filament FDM/FFF fabricated the sensing element or a structure essential to transduction, mechanical transfer, or signal transfer.</x:v>
      </x:c>
      <x:c r="N437" s="7" t="str">
        <x:v>Full report reviewed by PSG; exact page, section, figure, or table locator was not recorded in the screening log.</x:v>
      </x:c>
      <x:c r="O437" s="7" t="str">
        <x:v>Initial two-reviewer full-text consensus</x:v>
      </x:c>
      <x:c r="P437" s="7" t="str">
        <x:v>Two-reviewer consensus retained</x:v>
      </x:c>
    </x:row>
    <x:row r="438" ht="24" hidden="0" customHeight="1">
      <x:c r="A438" s="7"/>
      <x:c r="B438" s="7" t="str">
        <x:v>FT0437</x:v>
      </x:c>
      <x:c r="C438" s="7" t="str">
        <x:v>TA1082</x:v>
      </x:c>
      <x:c r="D438" s="7" t="str">
        <x:v>REC001477</x:v>
      </x:c>
      <x:c r="E438" s="7" t="str">
        <x:v>Development of a Vision-Based Heuristic Control Framework for Multi-Axis Articulated Robot</x:v>
      </x:c>
      <x:c r="F438" s="7" t="n">
        <x:v>2026</x:v>
      </x:c>
      <x:c r="G438" s="7" t="str">
        <x:v>MAS Journal of Applied Sciences</x:v>
      </x:c>
      <x:c r="H438" s="7" t="str">
        <x:v>10.5281/zenodo.20343082</x:v>
      </x:c>
      <x:c r="I438" s="7" t="str">
        <x:v>Exclude</x:v>
      </x:c>
      <x:c r="J438" s="7" t="str">
        <x:v>Exclude</x:v>
      </x:c>
      <x:c r="K438" s="7" t="str">
        <x:v>FT2</x:v>
      </x:c>
      <x:c r="L438" s="7" t="str">
        <x:v>No eligible FDM/FFF-fabricated sensing element or essential structure</x:v>
      </x:c>
      <x:c r="M438" s="7" t="str">
        <x:v>The report did not establish that thermoplastic-filament FDM/FFF fabricated the sensing element or a structure essential to transduction, mechanical transfer, or signal transfer.</x:v>
      </x:c>
      <x:c r="N438" s="7" t="str">
        <x:v>Full report reviewed by PSG; exact page, section, figure, or table locator was not recorded in the screening log.</x:v>
      </x:c>
      <x:c r="O438" s="7" t="str">
        <x:v>Initial two-reviewer full-text consensus</x:v>
      </x:c>
      <x:c r="P438" s="7" t="str">
        <x:v>Two-reviewer consensus retained</x:v>
      </x:c>
    </x:row>
    <x:row r="439" ht="24" hidden="0" customHeight="1">
      <x:c r="A439" s="7"/>
      <x:c r="B439" s="7" t="str">
        <x:v>FT0438</x:v>
      </x:c>
      <x:c r="C439" s="7" t="str">
        <x:v>TA1083</x:v>
      </x:c>
      <x:c r="D439" s="7" t="str">
        <x:v>REC001478</x:v>
      </x:c>
      <x:c r="E439" s="7" t="str">
        <x:v>Adaptive helmet design for optically pumped magnetometry</x:v>
      </x:c>
      <x:c r="F439" s="7" t="n">
        <x:v>2026</x:v>
      </x:c>
      <x:c r="G439" s="7" t="str">
        <x:v>Sensing and Bio-Sensing Research</x:v>
      </x:c>
      <x:c r="H439" s="7" t="str">
        <x:v>10.1016/j.sbsr.2025.100949</x:v>
      </x:c>
      <x:c r="I439" s="7" t="str">
        <x:v>Exclude</x:v>
      </x:c>
      <x:c r="J439" s="7" t="str">
        <x:v>Exclude</x:v>
      </x:c>
      <x:c r="K439" s="7" t="str">
        <x:v>FT2</x:v>
      </x:c>
      <x:c r="L439" s="7" t="str">
        <x:v>No eligible FDM/FFF-fabricated sensing element or essential structure</x:v>
      </x:c>
      <x:c r="M439" s="7" t="str">
        <x:v>The report did not establish that thermoplastic-filament FDM/FFF fabricated the sensing element or a structure essential to transduction, mechanical transfer, or signal transfer.</x:v>
      </x:c>
      <x:c r="N439" s="7" t="str">
        <x:v>Full report reviewed by PSG; exact page, section, figure, or table locator was not recorded in the screening log.</x:v>
      </x:c>
      <x:c r="O439" s="7" t="str">
        <x:v>Initial two-reviewer full-text consensus</x:v>
      </x:c>
      <x:c r="P439" s="7" t="str">
        <x:v>Two-reviewer consensus retained</x:v>
      </x:c>
    </x:row>
    <x:row r="440" ht="24" hidden="0" customHeight="1">
      <x:c r="A440" s="7"/>
      <x:c r="B440" s="7" t="str">
        <x:v>FT0439</x:v>
      </x:c>
      <x:c r="C440" s="7" t="str">
        <x:v>TA1087</x:v>
      </x:c>
      <x:c r="D440" s="7" t="str">
        <x:v>REC001486</x:v>
      </x:c>
      <x:c r="E440" s="7" t="str">
        <x:v>Sensor-integrated TPU soft actuators fabricated by foam additive manufacturing</x:v>
      </x:c>
      <x:c r="F440" s="7" t="n">
        <x:v>2026</x:v>
      </x:c>
      <x:c r="G440" s="7" t="str">
        <x:v>Materials and Design</x:v>
      </x:c>
      <x:c r="H440" s="7" t="str">
        <x:v>10.1016/j.matdes.2026.115657</x:v>
      </x:c>
      <x:c r="I440" s="7" t="str">
        <x:v>Exclude</x:v>
      </x:c>
      <x:c r="J440" s="7" t="str">
        <x:v>Exclude</x:v>
      </x:c>
      <x:c r="K440" s="7" t="str">
        <x:v>FT2</x:v>
      </x:c>
      <x:c r="L440" s="7" t="str">
        <x:v>No eligible FDM/FFF-fabricated sensing element or essential structure</x:v>
      </x:c>
      <x:c r="M440" s="7" t="str">
        <x:v>The report did not establish that thermoplastic-filament FDM/FFF fabricated the sensing element or a structure essential to transduction, mechanical transfer, or signal transfer.</x:v>
      </x:c>
      <x:c r="N440" s="7" t="str">
        <x:v>Full report reviewed by PSG; exact page, section, figure, or table locator was not recorded in the screening log.</x:v>
      </x:c>
      <x:c r="O440" s="7" t="str">
        <x:v>Initial two-reviewer full-text consensus</x:v>
      </x:c>
      <x:c r="P440" s="7" t="str">
        <x:v>Two-reviewer consensus retained</x:v>
      </x:c>
    </x:row>
    <x:row r="441" ht="24" hidden="0" customHeight="1">
      <x:c r="A441" s="7"/>
      <x:c r="B441" s="7" t="str">
        <x:v>FT0440</x:v>
      </x:c>
      <x:c r="C441" s="7" t="str">
        <x:v>TA1091</x:v>
      </x:c>
      <x:c r="D441" s="7" t="str">
        <x:v>REC001496</x:v>
      </x:c>
      <x:c r="E441" s="7" t="str">
        <x:v>High-Strength, Minutes-Timescale Self-Healable, Recyclable Thermoplastic Ion-Elastomers Enabled by Chain-Motion-Unrestricted Hyperbranched Domains</x:v>
      </x:c>
      <x:c r="F441" s="7" t="n">
        <x:v>2026</x:v>
      </x:c>
      <x:c r="G441" s="7" t="str">
        <x:v>Advanced Functional Materials</x:v>
      </x:c>
      <x:c r="H441" s="7" t="str">
        <x:v>10.1002/adfm.202526288</x:v>
      </x:c>
      <x:c r="I441" s="7" t="str">
        <x:v>Exclude</x:v>
      </x:c>
      <x:c r="J441" s="7" t="str">
        <x:v>Exclude</x:v>
      </x:c>
      <x:c r="K441" s="7" t="str">
        <x:v>FT2</x:v>
      </x:c>
      <x:c r="L441" s="7" t="str">
        <x:v>No eligible FDM/FFF-fabricated sensing element or essential structure</x:v>
      </x:c>
      <x:c r="M441" s="7" t="str">
        <x:v>The report did not establish that thermoplastic-filament FDM/FFF fabricated the sensing element or a structure essential to transduction, mechanical transfer, or signal transfer.</x:v>
      </x:c>
      <x:c r="N441" s="7" t="str">
        <x:v>Full report reviewed by PSG; exact page, section, figure, or table locator was not recorded in the screening log.</x:v>
      </x:c>
      <x:c r="O441" s="7" t="str">
        <x:v>Initial two-reviewer full-text consensus</x:v>
      </x:c>
      <x:c r="P441" s="7" t="str">
        <x:v>Two-reviewer consensus retained</x:v>
      </x:c>
    </x:row>
    <x:row r="442" ht="24" hidden="0" customHeight="1">
      <x:c r="A442" s="7"/>
      <x:c r="B442" s="7" t="str">
        <x:v>FT0441</x:v>
      </x:c>
      <x:c r="C442" s="7" t="str">
        <x:v>TA1093</x:v>
      </x:c>
      <x:c r="D442" s="7" t="str">
        <x:v>REC001498</x:v>
      </x:c>
      <x:c r="E442" s="7" t="str">
        <x:v>On fumed silica-reinforced liquid silicon rubber for a novel orthotic shoe sole</x:v>
      </x:c>
      <x:c r="F442" s="7" t="n">
        <x:v>2026</x:v>
      </x:c>
      <x:c r="G442" s="7" t="str">
        <x:v>Materials Letters</x:v>
      </x:c>
      <x:c r="H442" s="7" t="str">
        <x:v>10.1016/j.matlet.2025.139803</x:v>
      </x:c>
      <x:c r="I442" s="7" t="str">
        <x:v>Exclude</x:v>
      </x:c>
      <x:c r="J442" s="7" t="str">
        <x:v>Exclude</x:v>
      </x:c>
      <x:c r="K442" s="7" t="str">
        <x:v>FT2</x:v>
      </x:c>
      <x:c r="L442" s="7" t="str">
        <x:v>No eligible FDM/FFF-fabricated sensing element or essential structure</x:v>
      </x:c>
      <x:c r="M442" s="7" t="str">
        <x:v>The report did not establish that thermoplastic-filament FDM/FFF fabricated the sensing element or a structure essential to transduction, mechanical transfer, or signal transfer.</x:v>
      </x:c>
      <x:c r="N442" s="7" t="str">
        <x:v>Full report reviewed by PSG; exact page, section, figure, or table locator was not recorded in the screening log.</x:v>
      </x:c>
      <x:c r="O442" s="7" t="str">
        <x:v>Initial two-reviewer full-text consensus</x:v>
      </x:c>
      <x:c r="P442" s="7" t="str">
        <x:v>Two-reviewer consensus retained</x:v>
      </x:c>
    </x:row>
    <x:row r="443" ht="24" hidden="0" customHeight="1">
      <x:c r="A443" s="7"/>
      <x:c r="B443" s="7" t="str">
        <x:v>FT0442</x:v>
      </x:c>
      <x:c r="C443" s="7" t="str">
        <x:v>TA1095</x:v>
      </x:c>
      <x:c r="D443" s="7" t="str">
        <x:v>REC001500</x:v>
      </x:c>
      <x:c r="E443" s="7" t="str">
        <x:v>A Neuromorphic Multifunctional Sensing Fiber for Deep Learning Enhanced Wearable Human-Machine Interaction</x:v>
      </x:c>
      <x:c r="F443" s="7" t="n">
        <x:v>2026</x:v>
      </x:c>
      <x:c r="G443" s="7" t="str">
        <x:v>Advanced Functional Materials</x:v>
      </x:c>
      <x:c r="H443" s="7" t="str">
        <x:v>10.1002/adfm.202524652</x:v>
      </x:c>
      <x:c r="I443" s="7" t="str">
        <x:v>Exclude</x:v>
      </x:c>
      <x:c r="J443" s="7" t="str">
        <x:v>Exclude</x:v>
      </x:c>
      <x:c r="K443" s="7" t="str">
        <x:v>FT2</x:v>
      </x:c>
      <x:c r="L443" s="7" t="str">
        <x:v>No eligible FDM/FFF-fabricated sensing element or essential structure</x:v>
      </x:c>
      <x:c r="M443" s="7" t="str">
        <x:v>The report did not establish that thermoplastic-filament FDM/FFF fabricated the sensing element or a structure essential to transduction, mechanical transfer, or signal transfer.</x:v>
      </x:c>
      <x:c r="N443" s="7" t="str">
        <x:v>Full report reviewed by PSG; exact page, section, figure, or table locator was not recorded in the screening log.</x:v>
      </x:c>
      <x:c r="O443" s="7" t="str">
        <x:v>Initial two-reviewer full-text consensus</x:v>
      </x:c>
      <x:c r="P443" s="7" t="str">
        <x:v>Two-reviewer consensus retained</x:v>
      </x:c>
    </x:row>
    <x:row r="444" ht="60" hidden="0" customHeight="1">
      <x:c r="A444" s="7" t="str">
        <x:v>S061</x:v>
      </x:c>
      <x:c r="B444" s="7" t="str">
        <x:v>FT0443</x:v>
      </x:c>
      <x:c r="C444" s="7" t="str">
        <x:v>TA1104</x:v>
      </x:c>
      <x:c r="D444" s="7" t="str">
        <x:v>REC001517</x:v>
      </x:c>
      <x:c r="E444" s="7" t="str">
        <x:v>Design and 3D printing of high-frequency micro-strip patch antenna-based pressure sensor for burn rehabilitation monitoring</x:v>
      </x:c>
      <x:c r="F444" s="7" t="n">
        <x:v>2026</x:v>
      </x:c>
      <x:c r="G444" s="7" t="str">
        <x:v>Rapid Prototyping Journal</x:v>
      </x:c>
      <x:c r="H444" s="7" t="str">
        <x:v>10.1108/RPJ-05-2025-0170</x:v>
      </x:c>
      <x:c r="I444" s="7" t="str">
        <x:v>Include</x:v>
      </x:c>
      <x:c r="J444" s="7" t="str">
        <x:v>Include</x:v>
      </x:c>
      <x:c r="K444" s="7"/>
      <x:c r="L444" s="7"/>
      <x:c r="M444" s="7" t="str">
        <x:v>The record explicitly links thermoplastic-filament FDM/FFF fabrication to a sensor or essential sensing structure, states a wearable context, and reports experimental sensor-response evidence.</x:v>
      </x:c>
      <x:c r="N444" s="7" t="str">
        <x:v>Database abstract and indexed record; https://www.scopus.com/pages/publications/105038457919?origin=resultslist; https://doi.org/10.1108/RPJ-05-2025-0170. Exact full-text location pending human verification.</x:v>
      </x:c>
      <x:c r="O444" s="7" t="str">
        <x:v>Initial consensus; retained after extraction recheck</x:v>
      </x:c>
      <x:c r="P444" s="7" t="str">
        <x:v>Two-reviewer consensus retained</x:v>
      </x:c>
    </x:row>
    <x:row r="445" ht="60" hidden="0" customHeight="1">
      <x:c r="A445" s="7"/>
      <x:c r="B445" s="7" t="str">
        <x:v>FT0444</x:v>
      </x:c>
      <x:c r="C445" s="7" t="str">
        <x:v>TA1105</x:v>
      </x:c>
      <x:c r="D445" s="7" t="str">
        <x:v>REC001519</x:v>
      </x:c>
      <x:c r="E445" s="7" t="str">
        <x:v>Laser-selective curing for enhancement of interlayer bonding of 3D-printing polydimethylsiloxane-based structures</x:v>
      </x:c>
      <x:c r="F445" s="7" t="n">
        <x:v>2026</x:v>
      </x:c>
      <x:c r="G445" s="7" t="str">
        <x:v>Journal of Materials Science and Technology</x:v>
      </x:c>
      <x:c r="H445" s="7" t="str">
        <x:v>10.1016/j.jmst.2025.09.064</x:v>
      </x:c>
      <x:c r="I445" s="7" t="str">
        <x:v>Exclude</x:v>
      </x:c>
      <x:c r="J445" s="7" t="str">
        <x:v>Exclude</x:v>
      </x:c>
      <x:c r="K445" s="7" t="str">
        <x:v>FT2</x:v>
      </x:c>
      <x:c r="L445" s="7" t="str">
        <x:v>No eligible FDM/FFF-fabricated sensing element or essential structure</x:v>
      </x:c>
      <x:c r="M445" s="7" t="str">
        <x:v>The stated fabrication route is ink-, resin-, laser-, bath-, or other non-thermoplastic-filament printing; no separate eligible FDM/FFF sensing structure is identified.</x:v>
      </x:c>
      <x:c r="N445" s="7" t="str">
        <x:v>Database abstract and indexed record; https://www.scopus.com/pages/publications/105020672461?origin=resultslist; https://doi.org/10.1016/j.jmst.2025.09.064. Exact full-text location pending human verification.</x:v>
      </x:c>
      <x:c r="O445" s="7" t="str">
        <x:v>Initial two-reviewer full-text consensus</x:v>
      </x:c>
      <x:c r="P445" s="7" t="str">
        <x:v>Two-reviewer consensus retained</x:v>
      </x:c>
    </x:row>
    <x:row r="446" ht="36" hidden="0" customHeight="1">
      <x:c r="A446" s="7" t="str">
        <x:v>S062</x:v>
      </x:c>
      <x:c r="B446" s="7" t="str">
        <x:v>FT0445</x:v>
      </x:c>
      <x:c r="C446" s="7" t="str">
        <x:v>TA1107</x:v>
      </x:c>
      <x:c r="D446" s="7" t="str">
        <x:v>REC001521</x:v>
      </x:c>
      <x:c r="E446" s="7" t="str">
        <x:v>A High-Sensitivity Wearable Sensor for Precision Recognition of Human Arm Joint Movements Using CNN</x:v>
      </x:c>
      <x:c r="F446" s="7" t="n">
        <x:v>2026</x:v>
      </x:c>
      <x:c r="G446" s="7" t="str">
        <x:v>Advanced Materials Technologies</x:v>
      </x:c>
      <x:c r="H446" s="7" t="str">
        <x:v>10.1002/admt.202502063</x:v>
      </x:c>
      <x:c r="I446" s="7" t="str">
        <x:v>Include</x:v>
      </x:c>
      <x:c r="J446" s="7" t="str">
        <x:v>Exclude</x:v>
      </x:c>
      <x:c r="K446" s="7" t="str">
        <x:v>FT2</x:v>
      </x:c>
      <x:c r="L446" s="7" t="str">
        <x:v>No eligible FDM/FFF-fabricated sensing element or essential sensing/load-transfer structure</x:v>
      </x:c>
      <x:c r="M446" s="7" t="str">
        <x:v>Although the abstract uses the term FDM, the complete experimental section fabricates the P(VDF-TrFE)/BTO-OH sensing films by solution casting, drop coating, vacuum drying, annealing and thermal lamination. No thermoplastic-filament material-extrusion step for the sensing element or an essential sensing structure is reported.</x:v>
      </x:c>
      <x:c r="N446" s="7" t="str">
        <x:v>PDF pp. 2–4; Experimental Section; Figure 1</x:v>
      </x:c>
      <x:c r="O446" s="7" t="str">
        <x:v>Structured-extraction eligibility recheck</x:v>
      </x:c>
      <x:c r="P446" s="7" t="str">
        <x:v>Independent verification recorded; decision and code agree (see Verification 13).</x:v>
      </x:c>
    </x:row>
    <x:row r="447" ht="60" hidden="0" customHeight="1">
      <x:c r="A447" s="7" t="str">
        <x:v>S063</x:v>
      </x:c>
      <x:c r="B447" s="7" t="str">
        <x:v>FT0446</x:v>
      </x:c>
      <x:c r="C447" s="7" t="str">
        <x:v>TA1108</x:v>
      </x:c>
      <x:c r="D447" s="7" t="str">
        <x:v>REC001524</x:v>
      </x:c>
      <x:c r="E447" s="7" t="str">
        <x:v>Tailored carbon nanotubes (CNTs)/ thermoplastic polyurethane (TPU) composite pressure sensors via optimized 3D printing for smart wearable electronics</x:v>
      </x:c>
      <x:c r="F447" s="7" t="n">
        <x:v>2026</x:v>
      </x:c>
      <x:c r="G447" s="7" t="str">
        <x:v>Journal of Materials Research and Technology</x:v>
      </x:c>
      <x:c r="H447" s="7" t="str">
        <x:v>10.1016/j.jmrt.2026.05.158</x:v>
      </x:c>
      <x:c r="I447" s="7" t="str">
        <x:v>Include</x:v>
      </x:c>
      <x:c r="J447" s="7" t="str">
        <x:v>Include</x:v>
      </x:c>
      <x:c r="K447" s="7"/>
      <x:c r="L447" s="7"/>
      <x:c r="M447" s="7" t="str">
        <x:v>The record explicitly links thermoplastic-filament FDM/FFF fabrication to a sensor or essential sensing structure, states a wearable context, and reports experimental sensor-response evidence.</x:v>
      </x:c>
      <x:c r="N447" s="7" t="str">
        <x:v>Database abstract and indexed record; https://www.scopus.com/pages/publications/105039666224?origin=resultslist; https://doi.org/10.1016/j.jmrt.2026.05.158. Exact full-text location pending human verification.</x:v>
      </x:c>
      <x:c r="O447" s="7" t="str">
        <x:v>Initial consensus; retained after extraction recheck</x:v>
      </x:c>
      <x:c r="P447" s="7" t="str">
        <x:v>Two-reviewer consensus retained</x:v>
      </x:c>
    </x:row>
    <x:row r="448" ht="60" hidden="0" customHeight="1">
      <x:c r="A448" s="7"/>
      <x:c r="B448" s="7" t="str">
        <x:v>FT0447</x:v>
      </x:c>
      <x:c r="C448" s="7" t="str">
        <x:v>TA1110</x:v>
      </x:c>
      <x:c r="D448" s="7" t="str">
        <x:v>REC001526</x:v>
      </x:c>
      <x:c r="E448" s="7" t="str">
        <x:v>3D printing, biocompatibility and long-lasting antibacterial hydrogel with recognizing stimuli for electromyographic signal</x:v>
      </x:c>
      <x:c r="F448" s="7" t="n">
        <x:v>2026</x:v>
      </x:c>
      <x:c r="G448" s="7" t="str">
        <x:v>European Polymer Journal</x:v>
      </x:c>
      <x:c r="H448" s="7" t="str">
        <x:v>10.1016/j.eurpolymj.2025.114461</x:v>
      </x:c>
      <x:c r="I448" s="7" t="str">
        <x:v>Exclude</x:v>
      </x:c>
      <x:c r="J448" s="7" t="str">
        <x:v>Exclude</x:v>
      </x:c>
      <x:c r="K448" s="7" t="str">
        <x:v>FT2</x:v>
      </x:c>
      <x:c r="L448" s="7" t="str">
        <x:v>No eligible FDM/FFF-fabricated sensing element or essential structure</x:v>
      </x:c>
      <x:c r="M448" s="7" t="str">
        <x:v>The stated fabrication route is ink-, resin-, laser-, bath-, or other non-thermoplastic-filament printing; no separate eligible FDM/FFF sensing structure is identified.</x:v>
      </x:c>
      <x:c r="N448" s="7" t="str">
        <x:v>Database abstract and indexed record; https://www.scopus.com/pages/publications/105025576350?origin=resultslist; https://doi.org/10.1016/j.eurpolymj.2025.114461. Exact full-text location pending human verification.</x:v>
      </x:c>
      <x:c r="O448" s="7" t="str">
        <x:v>Initial two-reviewer full-text consensus</x:v>
      </x:c>
      <x:c r="P448" s="7" t="str">
        <x:v>Two-reviewer consensus retained</x:v>
      </x:c>
    </x:row>
    <x:row r="449" ht="24" hidden="0" customHeight="1">
      <x:c r="A449" s="7"/>
      <x:c r="B449" s="7" t="str">
        <x:v>FT0448</x:v>
      </x:c>
      <x:c r="C449" s="7" t="str">
        <x:v>TA1113</x:v>
      </x:c>
      <x:c r="D449" s="7" t="str">
        <x:v>REC001532</x:v>
      </x:c>
      <x:c r="E449" s="7" t="str">
        <x:v>A bio-inspired monolithically 3D-printed triboelectric multilayer anti-phase double-sinusoidal metamaterial for self-powered sensing</x:v>
      </x:c>
      <x:c r="F449" s="7" t="n">
        <x:v>2026</x:v>
      </x:c>
      <x:c r="G449" s="7" t="str">
        <x:v>Nano Energy</x:v>
      </x:c>
      <x:c r="H449" s="7" t="str">
        <x:v>10.1016/j.nanoen.2026.112225</x:v>
      </x:c>
      <x:c r="I449" s="7" t="str">
        <x:v>Exclude</x:v>
      </x:c>
      <x:c r="J449" s="7" t="str">
        <x:v>Exclude</x:v>
      </x:c>
      <x:c r="K449" s="7" t="str">
        <x:v>FT2</x:v>
      </x:c>
      <x:c r="L449" s="7" t="str">
        <x:v>No eligible FDM/FFF-fabricated sensing element or essential structure</x:v>
      </x:c>
      <x:c r="M449" s="7" t="str">
        <x:v>The report did not establish that thermoplastic-filament FDM/FFF fabricated the sensing element or a structure essential to transduction, mechanical transfer, or signal transfer.</x:v>
      </x:c>
      <x:c r="N449" s="7" t="str">
        <x:v>Full report reviewed by PSG; exact page, section, figure, or table locator was not recorded in the screening log.</x:v>
      </x:c>
      <x:c r="O449" s="7" t="str">
        <x:v>Initial two-reviewer full-text consensus</x:v>
      </x:c>
      <x:c r="P449" s="7" t="str">
        <x:v>Two-reviewer consensus retained</x:v>
      </x:c>
    </x:row>
    <x:row r="450" ht="60" hidden="0" customHeight="1">
      <x:c r="A450" s="7" t="str">
        <x:v>S064</x:v>
      </x:c>
      <x:c r="B450" s="7" t="str">
        <x:v>FT0449</x:v>
      </x:c>
      <x:c r="C450" s="7" t="str">
        <x:v>TA1114</x:v>
      </x:c>
      <x:c r="D450" s="7" t="str">
        <x:v>REC001534</x:v>
      </x:c>
      <x:c r="E450" s="7" t="str">
        <x:v>Real-time impact strain monitoring in soft structures via hybrid 3D printing</x:v>
      </x:c>
      <x:c r="F450" s="7" t="n">
        <x:v>2026</x:v>
      </x:c>
      <x:c r="G450" s="7" t="str">
        <x:v>Measurement: Journal of the International Measurement Confederation</x:v>
      </x:c>
      <x:c r="H450" s="7" t="str">
        <x:v>10.1016/j.measurement.2026.120673</x:v>
      </x:c>
      <x:c r="I450" s="7" t="str">
        <x:v>Include</x:v>
      </x:c>
      <x:c r="J450" s="7" t="str">
        <x:v>Include</x:v>
      </x:c>
      <x:c r="K450" s="7"/>
      <x:c r="L450" s="7"/>
      <x:c r="M450" s="7" t="str">
        <x:v>The record explicitly links thermoplastic-filament FDM/FFF fabrication to a sensor or essential sensing structure, states a wearable context, and reports experimental sensor-response evidence.</x:v>
      </x:c>
      <x:c r="N450" s="7" t="str">
        <x:v>Database abstract and indexed record; https://www.scopus.com/pages/publications/105029026741?origin=resultslist; https://doi.org/10.1016/j.measurement.2026.120673. Exact full-text location pending human verification.</x:v>
      </x:c>
      <x:c r="O450" s="7" t="str">
        <x:v>Initial consensus; retained after extraction recheck</x:v>
      </x:c>
      <x:c r="P450" s="7" t="str">
        <x:v>Two-reviewer consensus retained</x:v>
      </x:c>
    </x:row>
    <x:row r="451" ht="24" hidden="0" customHeight="1">
      <x:c r="A451" s="7"/>
      <x:c r="B451" s="7" t="str">
        <x:v>FT0450</x:v>
      </x:c>
      <x:c r="C451" s="7" t="str">
        <x:v>TA1115</x:v>
      </x:c>
      <x:c r="D451" s="7" t="str">
        <x:v>REC001536</x:v>
      </x:c>
      <x:c r="E451" s="7" t="str">
        <x:v>A Wearable Lower-Limb Exoskeleton with Sensor-Driven Neuro-Fuzzy Control for Monoplegia Rehabilitation</x:v>
      </x:c>
      <x:c r="F451" s="7" t="n">
        <x:v>2026</x:v>
      </x:c>
      <x:c r="G451" s="7" t="str">
        <x:v>Actuators</x:v>
      </x:c>
      <x:c r="H451" s="7" t="str">
        <x:v>10.3390/act15070359</x:v>
      </x:c>
      <x:c r="I451" s="7" t="str">
        <x:v>Exclude</x:v>
      </x:c>
      <x:c r="J451" s="7" t="str">
        <x:v>Exclude</x:v>
      </x:c>
      <x:c r="K451" s="7" t="str">
        <x:v>FT2</x:v>
      </x:c>
      <x:c r="L451" s="7" t="str">
        <x:v>No eligible FDM/FFF-fabricated sensing element or essential structure</x:v>
      </x:c>
      <x:c r="M451" s="7" t="str">
        <x:v>The report did not establish that thermoplastic-filament FDM/FFF fabricated the sensing element or a structure essential to transduction, mechanical transfer, or signal transfer.</x:v>
      </x:c>
      <x:c r="N451" s="7" t="str">
        <x:v>Full report reviewed by PSG; exact page, section, figure, or table locator was not recorded in the screening log.</x:v>
      </x:c>
      <x:c r="O451" s="7" t="str">
        <x:v>Initial two-reviewer full-text consensus</x:v>
      </x:c>
      <x:c r="P451" s="7" t="str">
        <x:v>Two-reviewer consensus retained</x:v>
      </x:c>
    </x:row>
    <x:row r="452" ht="36" hidden="0" customHeight="1">
      <x:c r="A452" s="7"/>
      <x:c r="B452" s="7" t="str">
        <x:v>FT0451</x:v>
      </x:c>
      <x:c r="C452" s="7" t="str">
        <x:v>TA1119</x:v>
      </x:c>
      <x:c r="D452" s="7" t="str">
        <x:v>REC001544</x:v>
      </x:c>
      <x:c r="E452" s="7" t="str">
        <x:v>Effect of build orientation on all additively manufactured polyvinylidene fluoride with electrical poling for strain sensing and energy-harvesting application</x:v>
      </x:c>
      <x:c r="F452" s="7" t="n">
        <x:v>2026</x:v>
      </x:c>
      <x:c r="G452" s="7" t="str">
        <x:v>Proceedings of the Institution of Mechanical Engineers, Part E: Journal of Process Mechanical Engineering</x:v>
      </x:c>
      <x:c r="H452" s="7" t="str">
        <x:v>10.1177/09544089241289069</x:v>
      </x:c>
      <x:c r="I452" s="7" t="str">
        <x:v>Exclude</x:v>
      </x:c>
      <x:c r="J452" s="7" t="str">
        <x:v>Exclude</x:v>
      </x:c>
      <x:c r="K452" s="7" t="str">
        <x:v>FT2</x:v>
      </x:c>
      <x:c r="L452" s="7" t="str">
        <x:v>No eligible FDM/FFF-fabricated sensing element or essential structure</x:v>
      </x:c>
      <x:c r="M452" s="7" t="str">
        <x:v>The report did not establish that thermoplastic-filament FDM/FFF fabricated the sensing element or a structure essential to transduction, mechanical transfer, or signal transfer.</x:v>
      </x:c>
      <x:c r="N452" s="7" t="str">
        <x:v>Full report reviewed by PSG; exact page, section, figure, or table locator was not recorded in the screening log.</x:v>
      </x:c>
      <x:c r="O452" s="7" t="str">
        <x:v>Initial two-reviewer full-text consensus</x:v>
      </x:c>
      <x:c r="P452" s="7" t="str">
        <x:v>Two-reviewer consensus retained</x:v>
      </x:c>
    </x:row>
    <x:row r="453" ht="60" hidden="0" customHeight="1">
      <x:c r="A453" s="7"/>
      <x:c r="B453" s="7" t="str">
        <x:v>FT0452</x:v>
      </x:c>
      <x:c r="C453" s="7" t="str">
        <x:v>TA1120</x:v>
      </x:c>
      <x:c r="D453" s="7" t="str">
        <x:v>REC001545</x:v>
      </x:c>
      <x:c r="E453" s="7" t="str">
        <x:v>Bio-inspired aerogel fibers with cross-scale structural customization via cryogenic 3D printing for intelligent perception</x:v>
      </x:c>
      <x:c r="F453" s="7" t="n">
        <x:v>2026</x:v>
      </x:c>
      <x:c r="G453" s="7" t="str">
        <x:v>Chemical Engineering Journal</x:v>
      </x:c>
      <x:c r="H453" s="7" t="str">
        <x:v>10.1016/j.cej.2026.177555</x:v>
      </x:c>
      <x:c r="I453" s="7" t="str">
        <x:v>Exclude</x:v>
      </x:c>
      <x:c r="J453" s="7" t="str">
        <x:v>Exclude</x:v>
      </x:c>
      <x:c r="K453" s="7" t="str">
        <x:v>FT2</x:v>
      </x:c>
      <x:c r="L453" s="7" t="str">
        <x:v>No eligible FDM/FFF-fabricated sensing element or essential structure</x:v>
      </x:c>
      <x:c r="M453" s="7" t="str">
        <x:v>The stated fabrication route is ink-, resin-, laser-, bath-, or other non-thermoplastic-filament printing; no separate eligible FDM/FFF sensing structure is identified.</x:v>
      </x:c>
      <x:c r="N453" s="7" t="str">
        <x:v>Database abstract and indexed record; https://www.scopus.com/pages/publications/105041300428?origin=resultslist; https://doi.org/10.1016/j.cej.2026.177555. Exact full-text location pending human verification.</x:v>
      </x:c>
      <x:c r="O453" s="7" t="str">
        <x:v>Initial two-reviewer full-text consensus</x:v>
      </x:c>
      <x:c r="P453" s="7" t="str">
        <x:v>Two-reviewer consensus retained</x:v>
      </x:c>
    </x:row>
    <x:row r="454" ht="24" hidden="0" customHeight="1">
      <x:c r="A454" s="7"/>
      <x:c r="B454" s="7" t="str">
        <x:v>FT0453</x:v>
      </x:c>
      <x:c r="C454" s="7" t="str">
        <x:v>TA1122</x:v>
      </x:c>
      <x:c r="D454" s="7" t="str">
        <x:v>REC001549</x:v>
      </x:c>
      <x:c r="E454" s="7" t="str">
        <x:v>A multifunctional flexible SnTe/MWCNT crystalline hybrid for energy storage and humidity sensing with 3D-printed device integration</x:v>
      </x:c>
      <x:c r="F454" s="7" t="n">
        <x:v>2026</x:v>
      </x:c>
      <x:c r="G454" s="7" t="str">
        <x:v>Journal of Materials Chemistry A</x:v>
      </x:c>
      <x:c r="H454" s="7" t="str">
        <x:v>10.1039/d5ta10103d</x:v>
      </x:c>
      <x:c r="I454" s="7" t="str">
        <x:v>Exclude</x:v>
      </x:c>
      <x:c r="J454" s="7" t="str">
        <x:v>Exclude</x:v>
      </x:c>
      <x:c r="K454" s="7" t="str">
        <x:v>FT2</x:v>
      </x:c>
      <x:c r="L454" s="7" t="str">
        <x:v>No eligible FDM/FFF-fabricated sensing element or essential structure</x:v>
      </x:c>
      <x:c r="M454" s="7" t="str">
        <x:v>The report did not establish that thermoplastic-filament FDM/FFF fabricated the sensing element or a structure essential to transduction, mechanical transfer, or signal transfer.</x:v>
      </x:c>
      <x:c r="N454" s="7" t="str">
        <x:v>Full report reviewed by PSG; exact page, section, figure, or table locator was not recorded in the screening log.</x:v>
      </x:c>
      <x:c r="O454" s="7" t="str">
        <x:v>Initial two-reviewer full-text consensus</x:v>
      </x:c>
      <x:c r="P454" s="7" t="str">
        <x:v>Two-reviewer consensus retained</x:v>
      </x:c>
    </x:row>
    <x:row r="455" ht="60" hidden="0" customHeight="1">
      <x:c r="A455" s="7"/>
      <x:c r="B455" s="7" t="str">
        <x:v>FT0454</x:v>
      </x:c>
      <x:c r="C455" s="7" t="str">
        <x:v>TA1126</x:v>
      </x:c>
      <x:c r="D455" s="7" t="str">
        <x:v>REC001553</x:v>
      </x:c>
      <x:c r="E455" s="7" t="str">
        <x:v>Fenestrated Microneedle Arrays with Hybrid Conductive Ink Coating for Transdermal Biosensing</x:v>
      </x:c>
      <x:c r="F455" s="7" t="n">
        <x:v>2026</x:v>
      </x:c>
      <x:c r="G455" s="7" t="str">
        <x:v>Advanced Functional Materials</x:v>
      </x:c>
      <x:c r="H455" s="7" t="str">
        <x:v>10.1002/adfm.202517918</x:v>
      </x:c>
      <x:c r="I455" s="7" t="str">
        <x:v>Exclude</x:v>
      </x:c>
      <x:c r="J455" s="7" t="str">
        <x:v>Exclude</x:v>
      </x:c>
      <x:c r="K455" s="7" t="str">
        <x:v>FT2</x:v>
      </x:c>
      <x:c r="L455" s="7" t="str">
        <x:v>No eligible FDM/FFF-fabricated sensing element or essential structure</x:v>
      </x:c>
      <x:c r="M455" s="7" t="str">
        <x:v>The stated fabrication route is ink-, resin-, laser-, bath-, or other non-thermoplastic-filament printing; no separate eligible FDM/FFF sensing structure is identified.</x:v>
      </x:c>
      <x:c r="N455" s="7" t="str">
        <x:v>Database abstract and indexed record; https://www.scopus.com/pages/publications/105018710075?origin=resultslist; https://doi.org/10.1002/adfm.202517918. Exact full-text location pending human verification.</x:v>
      </x:c>
      <x:c r="O455" s="7" t="str">
        <x:v>Initial two-reviewer full-text consensus</x:v>
      </x:c>
      <x:c r="P455" s="7" t="str">
        <x:v>Two-reviewer consensus retained</x:v>
      </x:c>
    </x:row>
    <x:row r="456" ht="60" hidden="0" customHeight="1">
      <x:c r="A456" s="7" t="str">
        <x:v>S065</x:v>
      </x:c>
      <x:c r="B456" s="7" t="str">
        <x:v>FT0455</x:v>
      </x:c>
      <x:c r="C456" s="7" t="str">
        <x:v>TA1127</x:v>
      </x:c>
      <x:c r="D456" s="7" t="str">
        <x:v>REC001558</x:v>
      </x:c>
      <x:c r="E456" s="7" t="str">
        <x:v>Flexible pressure sensors with microstructured surfaces fabricated via direct fused deposition modeling</x:v>
      </x:c>
      <x:c r="F456" s="7" t="n">
        <x:v>2026</x:v>
      </x:c>
      <x:c r="G456" s="7" t="str">
        <x:v>Sensors and Actuators A: Physical</x:v>
      </x:c>
      <x:c r="H456" s="7" t="str">
        <x:v>10.1016/j.sna.2026.117712</x:v>
      </x:c>
      <x:c r="I456" s="7" t="str">
        <x:v>Include</x:v>
      </x:c>
      <x:c r="J456" s="7" t="str">
        <x:v>Include</x:v>
      </x:c>
      <x:c r="K456" s="7"/>
      <x:c r="L456" s="7"/>
      <x:c r="M456" s="7" t="str">
        <x:v>The record explicitly links thermoplastic-filament FDM/FFF fabrication to a sensor or essential sensing structure, states a wearable context, and reports experimental sensor-response evidence.</x:v>
      </x:c>
      <x:c r="N456" s="7" t="str">
        <x:v>Database abstract and indexed record; https://www.scopus.com/pages/publications/105034614438?origin=resultslist; https://doi.org/10.1016/j.sna.2026.117712. Exact full-text location pending human verification.</x:v>
      </x:c>
      <x:c r="O456" s="7" t="str">
        <x:v>Initial consensus; retained after extraction recheck</x:v>
      </x:c>
      <x:c r="P456" s="7" t="str">
        <x:v>Two-reviewer consensus retained</x:v>
      </x:c>
    </x:row>
    <x:row r="457" ht="60" hidden="0" customHeight="1">
      <x:c r="A457" s="7"/>
      <x:c r="B457" s="7" t="str">
        <x:v>FT0456</x:v>
      </x:c>
      <x:c r="C457" s="7" t="str">
        <x:v>TA1132</x:v>
      </x:c>
      <x:c r="D457" s="7" t="str">
        <x:v>REC001569</x:v>
      </x:c>
      <x:c r="E457" s="7" t="str">
        <x:v>Hexapod robot for enhancing emergency response in disaster scenarios</x:v>
      </x:c>
      <x:c r="F457" s="7" t="n">
        <x:v>2026</x:v>
      </x:c>
      <x:c r="G457" s="7" t="str">
        <x:v>Discover Applied Sciences</x:v>
      </x:c>
      <x:c r="H457" s="7" t="str">
        <x:v>10.1007/s42452-026-08418-2</x:v>
      </x:c>
      <x:c r="I457" s="7" t="str">
        <x:v>Exclude</x:v>
      </x:c>
      <x:c r="J457" s="7" t="str">
        <x:v>Exclude</x:v>
      </x:c>
      <x:c r="K457" s="7" t="str">
        <x:v>FT3</x:v>
      </x:c>
      <x:c r="L457" s="7" t="str">
        <x:v>No wearable or wearable-relevant context</x:v>
      </x:c>
      <x:c r="M457" s="7" t="str">
        <x:v>A 3D-printed sensor is described, but the accessible record does not state a body-worn, textile-integrated, skin-mounted, prosthetic/orthotic, or comparable wearable context.</x:v>
      </x:c>
      <x:c r="N457" s="7" t="str">
        <x:v>Database abstract and indexed record; https://www.scopus.com/pages/publications/105036025703?origin=resultslist; https://doi.org/10.1007/s42452-026-08418-2. Exact full-text location pending human verification.</x:v>
      </x:c>
      <x:c r="O457" s="7" t="str">
        <x:v>Initial two-reviewer full-text consensus</x:v>
      </x:c>
      <x:c r="P457" s="7" t="str">
        <x:v>Two-reviewer consensus retained</x:v>
      </x:c>
    </x:row>
    <x:row r="458" ht="60" hidden="0" customHeight="1">
      <x:c r="A458" s="7"/>
      <x:c r="B458" s="7" t="str">
        <x:v>FT0457</x:v>
      </x:c>
      <x:c r="C458" s="7" t="str">
        <x:v>TA1136</x:v>
      </x:c>
      <x:c r="D458" s="7" t="str">
        <x:v>REC001578</x:v>
      </x:c>
      <x:c r="E458" s="7" t="str">
        <x:v>High-Sensitivity Dual-Sensing-Layer Flexible Pressure Sensor Based on MWCNTs/SR Composites for Material Property Identification</x:v>
      </x:c>
      <x:c r="F458" s="7" t="n">
        <x:v>2026</x:v>
      </x:c>
      <x:c r="G458" s="7" t="str">
        <x:v>ACS Applied Polymer Materials</x:v>
      </x:c>
      <x:c r="H458" s="7" t="str">
        <x:v>10.1021/acsapm.6c01245</x:v>
      </x:c>
      <x:c r="I458" s="7" t="str">
        <x:v>Exclude</x:v>
      </x:c>
      <x:c r="J458" s="7" t="str">
        <x:v>Exclude</x:v>
      </x:c>
      <x:c r="K458" s="7" t="str">
        <x:v>FT2</x:v>
      </x:c>
      <x:c r="L458" s="7" t="str">
        <x:v>No eligible FDM/FFF-fabricated sensing element or essential structure</x:v>
      </x:c>
      <x:c r="M458" s="7" t="str">
        <x:v>The 3D-printed component is described as an ancillary mould, holder, housing, fixture, template, or support rather than the sensing element or an essential transfer structure.</x:v>
      </x:c>
      <x:c r="N458" s="7" t="str">
        <x:v>Database abstract and indexed record; https://www.scopus.com/pages/publications/105039801985?origin=resultslist; https://doi.org/10.1021/acsapm.6c01245. Exact full-text location pending human verification.</x:v>
      </x:c>
      <x:c r="O458" s="7" t="str">
        <x:v>Initial two-reviewer full-text consensus</x:v>
      </x:c>
      <x:c r="P458" s="7" t="str">
        <x:v>Two-reviewer consensus retained</x:v>
      </x:c>
    </x:row>
    <x:row r="459" ht="60" hidden="0" customHeight="1">
      <x:c r="A459" s="7"/>
      <x:c r="B459" s="7" t="str">
        <x:v>FT0458</x:v>
      </x:c>
      <x:c r="C459" s="7" t="str">
        <x:v>TA1139</x:v>
      </x:c>
      <x:c r="D459" s="7" t="str">
        <x:v>REC001585</x:v>
      </x:c>
      <x:c r="E459" s="7" t="str">
        <x:v>Electric Field-Induced Alignment of Fibers/CNTs in Triply Periodic Minimal Surface-Structured PDMS Composites</x:v>
      </x:c>
      <x:c r="F459" s="7" t="n">
        <x:v>2026</x:v>
      </x:c>
      <x:c r="G459" s="7" t="str">
        <x:v>Advanced Engineering Materials</x:v>
      </x:c>
      <x:c r="H459" s="7" t="str">
        <x:v>10.1002/adem.202501490</x:v>
      </x:c>
      <x:c r="I459" s="7" t="str">
        <x:v>Exclude</x:v>
      </x:c>
      <x:c r="J459" s="7" t="str">
        <x:v>Exclude</x:v>
      </x:c>
      <x:c r="K459" s="7" t="str">
        <x:v>FT2</x:v>
      </x:c>
      <x:c r="L459" s="7" t="str">
        <x:v>No eligible FDM/FFF-fabricated sensing element or essential structure</x:v>
      </x:c>
      <x:c r="M459" s="7" t="str">
        <x:v>The stated fabrication route is ink-, resin-, laser-, bath-, or other non-thermoplastic-filament printing; no separate eligible FDM/FFF sensing structure is identified.</x:v>
      </x:c>
      <x:c r="N459" s="7" t="str">
        <x:v>Database abstract and indexed record; https://www.scopus.com/pages/publications/105014874892?origin=resultslist; https://doi.org/10.1002/adem.202501490. Exact full-text location pending human verification.</x:v>
      </x:c>
      <x:c r="O459" s="7" t="str">
        <x:v>Initial two-reviewer full-text consensus</x:v>
      </x:c>
      <x:c r="P459" s="7" t="str">
        <x:v>Two-reviewer consensus retained</x:v>
      </x:c>
    </x:row>
    <x:row r="460" ht="60" hidden="0" customHeight="1">
      <x:c r="A460" s="7"/>
      <x:c r="B460" s="7" t="str">
        <x:v>FT0459</x:v>
      </x:c>
      <x:c r="C460" s="7" t="str">
        <x:v>TA1142</x:v>
      </x:c>
      <x:c r="D460" s="7" t="str">
        <x:v>REC001592</x:v>
      </x:c>
      <x:c r="E460" s="7" t="str">
        <x:v>Hysteresis-free and Fatigue-resistant Conductive Hydrogel Electronics towards Intelligent Human-machine Interaction</x:v>
      </x:c>
      <x:c r="F460" s="7" t="n">
        <x:v>2026</x:v>
      </x:c>
      <x:c r="G460" s="7" t="str">
        <x:v>Chinese Journal of Polymer Science (English Edition)</x:v>
      </x:c>
      <x:c r="H460" s="7" t="str">
        <x:v>10.1007/s10118-026-3616-7</x:v>
      </x:c>
      <x:c r="I460" s="7" t="str">
        <x:v>Exclude</x:v>
      </x:c>
      <x:c r="J460" s="7" t="str">
        <x:v>Exclude</x:v>
      </x:c>
      <x:c r="K460" s="7" t="str">
        <x:v>FT2</x:v>
      </x:c>
      <x:c r="L460" s="7" t="str">
        <x:v>No eligible FDM/FFF-fabricated sensing element or essential structure</x:v>
      </x:c>
      <x:c r="M460" s="7" t="str">
        <x:v>The stated fabrication route is ink-, resin-, laser-, bath-, or other non-thermoplastic-filament printing; no separate eligible FDM/FFF sensing structure is identified.</x:v>
      </x:c>
      <x:c r="N460" s="7" t="str">
        <x:v>Database abstract and indexed record; https://www.scopus.com/pages/publications/105039314926?origin=resultslist; https://doi.org/10.1007/s10118-026-3616-7. Exact full-text location pending human verification.</x:v>
      </x:c>
      <x:c r="O460" s="7" t="str">
        <x:v>Initial two-reviewer full-text consensus</x:v>
      </x:c>
      <x:c r="P460" s="7" t="str">
        <x:v>Two-reviewer consensus retained</x:v>
      </x:c>
    </x:row>
    <x:row r="461" ht="24" hidden="0" customHeight="1">
      <x:c r="A461" s="7"/>
      <x:c r="B461" s="7" t="str">
        <x:v>FT0460</x:v>
      </x:c>
      <x:c r="C461" s="7" t="str">
        <x:v>TA1145</x:v>
      </x:c>
      <x:c r="D461" s="7" t="str">
        <x:v>REC001598</x:v>
      </x:c>
      <x:c r="E461" s="7" t="str">
        <x:v>Design, development and characterization of a 3D printed wearable Fiber Bragg Grating sensor for cardiorespiratory monitoring using radial pulse waveform</x:v>
      </x:c>
      <x:c r="F461" s="7" t="n">
        <x:v>2026</x:v>
      </x:c>
      <x:c r="G461" s="7" t="str">
        <x:v>Talanta Open</x:v>
      </x:c>
      <x:c r="H461" s="7" t="str">
        <x:v>10.1016/j.talo.2026.100635</x:v>
      </x:c>
      <x:c r="I461" s="7" t="str">
        <x:v>Exclude</x:v>
      </x:c>
      <x:c r="J461" s="7" t="str">
        <x:v>Exclude</x:v>
      </x:c>
      <x:c r="K461" s="7" t="str">
        <x:v>FT2</x:v>
      </x:c>
      <x:c r="L461" s="7" t="str">
        <x:v>No eligible FDM/FFF-fabricated sensing element or essential structure</x:v>
      </x:c>
      <x:c r="M461" s="7" t="str">
        <x:v>The report did not establish that thermoplastic-filament FDM/FFF fabricated the sensing element or a structure essential to transduction, mechanical transfer, or signal transfer.</x:v>
      </x:c>
      <x:c r="N461" s="7" t="str">
        <x:v>Full report reviewed by PSG; exact page, section, figure, or table locator was not recorded in the screening log.</x:v>
      </x:c>
      <x:c r="O461" s="7" t="str">
        <x:v>Initial two-reviewer full-text consensus</x:v>
      </x:c>
      <x:c r="P461" s="7" t="str">
        <x:v>Two-reviewer consensus retained</x:v>
      </x:c>
    </x:row>
    <x:row r="462" ht="60" hidden="0" customHeight="1">
      <x:c r="A462" s="7"/>
      <x:c r="B462" s="7" t="str">
        <x:v>FT0461</x:v>
      </x:c>
      <x:c r="C462" s="7" t="str">
        <x:v>TA1148</x:v>
      </x:c>
      <x:c r="D462" s="7" t="str">
        <x:v>REC001601</x:v>
      </x:c>
      <x:c r="E462" s="7" t="str">
        <x:v>Flexible Electrodes are Fabricated Using 3D Printed Liquid Metal Composite Ink for ECG and EEG Signal Monitoring</x:v>
      </x:c>
      <x:c r="F462" s="7" t="n">
        <x:v>2026</x:v>
      </x:c>
      <x:c r="G462" s="7" t="str">
        <x:v>Advanced Materials Technologies</x:v>
      </x:c>
      <x:c r="H462" s="7" t="str">
        <x:v>10.1002/admt.202502205</x:v>
      </x:c>
      <x:c r="I462" s="7" t="str">
        <x:v>Exclude</x:v>
      </x:c>
      <x:c r="J462" s="7" t="str">
        <x:v>Exclude</x:v>
      </x:c>
      <x:c r="K462" s="7" t="str">
        <x:v>FT2</x:v>
      </x:c>
      <x:c r="L462" s="7" t="str">
        <x:v>No eligible FDM/FFF-fabricated sensing element or essential structure</x:v>
      </x:c>
      <x:c r="M462" s="7" t="str">
        <x:v>The stated fabrication route is ink-, resin-, laser-, bath-, or other non-thermoplastic-filament printing; no separate eligible FDM/FFF sensing structure is identified.</x:v>
      </x:c>
      <x:c r="N462" s="7" t="str">
        <x:v>Database abstract and indexed record; https://www.scopus.com/pages/publications/105034581400?origin=resultslist; https://doi.org/10.1002/admt.202502205. Exact full-text location pending human verification.</x:v>
      </x:c>
      <x:c r="O462" s="7" t="str">
        <x:v>Initial two-reviewer full-text consensus</x:v>
      </x:c>
      <x:c r="P462" s="7" t="str">
        <x:v>Two-reviewer consensus retained</x:v>
      </x:c>
    </x:row>
    <x:row r="463" ht="24" hidden="0" customHeight="1">
      <x:c r="A463" s="7"/>
      <x:c r="B463" s="7" t="str">
        <x:v>FT0462</x:v>
      </x:c>
      <x:c r="C463" s="7" t="str">
        <x:v>TA1149</x:v>
      </x:c>
      <x:c r="D463" s="7" t="str">
        <x:v>REC001602</x:v>
      </x:c>
      <x:c r="E463" s="7" t="str">
        <x:v>Thermodynamically Driven Phase Separation for Wearable Ionic Thermoelectrics</x:v>
      </x:c>
      <x:c r="F463" s="7" t="n">
        <x:v>2026</x:v>
      </x:c>
      <x:c r="G463" s="7" t="str">
        <x:v>Advanced Functional Materials</x:v>
      </x:c>
      <x:c r="H463" s="7" t="str">
        <x:v>10.1002/adfm.202518121</x:v>
      </x:c>
      <x:c r="I463" s="7" t="str">
        <x:v>Exclude</x:v>
      </x:c>
      <x:c r="J463" s="7" t="str">
        <x:v>Exclude</x:v>
      </x:c>
      <x:c r="K463" s="7" t="str">
        <x:v>FT2</x:v>
      </x:c>
      <x:c r="L463" s="7" t="str">
        <x:v>No eligible FDM/FFF-fabricated sensing element or essential structure</x:v>
      </x:c>
      <x:c r="M463" s="7" t="str">
        <x:v>The report did not establish that thermoplastic-filament FDM/FFF fabricated the sensing element or a structure essential to transduction, mechanical transfer, or signal transfer.</x:v>
      </x:c>
      <x:c r="N463" s="7" t="str">
        <x:v>Full report reviewed by PSG; exact page, section, figure, or table locator was not recorded in the screening log.</x:v>
      </x:c>
      <x:c r="O463" s="7" t="str">
        <x:v>Initial two-reviewer full-text consensus</x:v>
      </x:c>
      <x:c r="P463" s="7" t="str">
        <x:v>Two-reviewer consensus retained</x:v>
      </x:c>
    </x:row>
    <x:row r="464" ht="24" hidden="0" customHeight="1">
      <x:c r="A464" s="7"/>
      <x:c r="B464" s="7" t="str">
        <x:v>FT0463</x:v>
      </x:c>
      <x:c r="C464" s="7" t="str">
        <x:v>TA1153</x:v>
      </x:c>
      <x:c r="D464" s="7" t="str">
        <x:v>REC001609</x:v>
      </x:c>
      <x:c r="E464" s="7" t="str">
        <x:v>A multimodal vector sensor enabled by 3D-printed coplanar interdigital electrodes for dynamic and static bending detection</x:v>
      </x:c>
      <x:c r="F464" s="7" t="n">
        <x:v>2026</x:v>
      </x:c>
      <x:c r="G464" s="7" t="str">
        <x:v>Chemical Engineering Journal</x:v>
      </x:c>
      <x:c r="H464" s="7" t="str">
        <x:v>10.1016/j.cej.2026.174343</x:v>
      </x:c>
      <x:c r="I464" s="7" t="str">
        <x:v>Exclude</x:v>
      </x:c>
      <x:c r="J464" s="7" t="str">
        <x:v>Exclude</x:v>
      </x:c>
      <x:c r="K464" s="7" t="str">
        <x:v>FT2</x:v>
      </x:c>
      <x:c r="L464" s="7" t="str">
        <x:v>No eligible FDM/FFF-fabricated sensing element or essential structure</x:v>
      </x:c>
      <x:c r="M464" s="7" t="str">
        <x:v>The report did not establish that thermoplastic-filament FDM/FFF fabricated the sensing element or a structure essential to transduction, mechanical transfer, or signal transfer.</x:v>
      </x:c>
      <x:c r="N464" s="7" t="str">
        <x:v>Full report reviewed by PSG; exact page, section, figure, or table locator was not recorded in the screening log.</x:v>
      </x:c>
      <x:c r="O464" s="7" t="str">
        <x:v>Initial two-reviewer full-text consensus</x:v>
      </x:c>
      <x:c r="P464" s="7" t="str">
        <x:v>Two-reviewer consensus retained</x:v>
      </x:c>
    </x:row>
    <x:row r="465" ht="60" hidden="0" customHeight="1">
      <x:c r="A465" s="7" t="str">
        <x:v>S066</x:v>
      </x:c>
      <x:c r="B465" s="7" t="str">
        <x:v>FT0464</x:v>
      </x:c>
      <x:c r="C465" s="7" t="str">
        <x:v>TA1158</x:v>
      </x:c>
      <x:c r="D465" s="7" t="str">
        <x:v>REC001616</x:v>
      </x:c>
      <x:c r="E465" s="7" t="str">
        <x:v>Development and Validation of a Wearable Respiratory Monitoring System Based on a 3D-Printed CB-TPU Strain Sensor</x:v>
      </x:c>
      <x:c r="F465" s="7" t="n">
        <x:v>2026</x:v>
      </x:c>
      <x:c r="G465" s="7" t="str">
        <x:v>IEEE Sensors Journal</x:v>
      </x:c>
      <x:c r="H465" s="7" t="str">
        <x:v>10.1109/JSEN.2026.3711835</x:v>
      </x:c>
      <x:c r="I465" s="7" t="str">
        <x:v>Include</x:v>
      </x:c>
      <x:c r="J465" s="7" t="str">
        <x:v>Include</x:v>
      </x:c>
      <x:c r="K465" s="7"/>
      <x:c r="L465" s="7"/>
      <x:c r="M465" s="7" t="str">
        <x:v>The record explicitly links thermoplastic-filament FDM/FFF fabrication to a sensor or essential sensing structure, states a wearable context, and reports experimental sensor-response evidence.</x:v>
      </x:c>
      <x:c r="N465" s="7" t="str">
        <x:v>Database abstract and indexed record; https://www.scopus.com/pages/publications/105045273784?origin=resultslist; https://doi.org/10.1109/JSEN.2026.3711835. Exact full-text location pending human verification.</x:v>
      </x:c>
      <x:c r="O465" s="7" t="str">
        <x:v>Initial consensus; retained after extraction recheck</x:v>
      </x:c>
      <x:c r="P465" s="7" t="str">
        <x:v>Two-reviewer consensus retained</x:v>
      </x:c>
    </x:row>
    <x:row r="466" ht="36" hidden="0" customHeight="1">
      <x:c r="A466" s="7"/>
      <x:c r="B466" s="7" t="str">
        <x:v>FT0465</x:v>
      </x:c>
      <x:c r="C466" s="7" t="str">
        <x:v>TA1159</x:v>
      </x:c>
      <x:c r="D466" s="7" t="str">
        <x:v>REC001618</x:v>
      </x:c>
      <x:c r="E466" s="7" t="str">
        <x:v>Investigating a novel 3D-printed electrical impedance tomography sensor for monitoring the interaction pressure on a customized physical interface in wearable robots</x:v>
      </x:c>
      <x:c r="F466" s="7" t="n">
        <x:v>2026</x:v>
      </x:c>
      <x:c r="G466" s="7" t="str">
        <x:v>Measurement: Journal of the International Measurement Confederation</x:v>
      </x:c>
      <x:c r="H466" s="7" t="str">
        <x:v>10.1016/j.measurement.2025.118714</x:v>
      </x:c>
      <x:c r="I466" s="7" t="str">
        <x:v>Exclude</x:v>
      </x:c>
      <x:c r="J466" s="7" t="str">
        <x:v>Exclude</x:v>
      </x:c>
      <x:c r="K466" s="7" t="str">
        <x:v>FT2</x:v>
      </x:c>
      <x:c r="L466" s="7" t="str">
        <x:v>No eligible FDM/FFF-fabricated sensing element or essential structure</x:v>
      </x:c>
      <x:c r="M466" s="7" t="str">
        <x:v>The report did not establish that thermoplastic-filament FDM/FFF fabricated the sensing element or a structure essential to transduction, mechanical transfer, or signal transfer.</x:v>
      </x:c>
      <x:c r="N466" s="7" t="str">
        <x:v>Full report reviewed by PSG; exact page, section, figure, or table locator was not recorded in the screening log.</x:v>
      </x:c>
      <x:c r="O466" s="7" t="str">
        <x:v>Initial two-reviewer full-text consensus</x:v>
      </x:c>
      <x:c r="P466" s="7" t="str">
        <x:v>Two-reviewer consensus retained</x:v>
      </x:c>
    </x:row>
    <x:row r="467" ht="24" hidden="0" customHeight="1">
      <x:c r="A467" s="7"/>
      <x:c r="B467" s="7" t="str">
        <x:v>FT0466</x:v>
      </x:c>
      <x:c r="C467" s="7" t="str">
        <x:v>TA1170</x:v>
      </x:c>
      <x:c r="D467" s="7" t="str">
        <x:v>REC001642</x:v>
      </x:c>
      <x:c r="E467" s="7" t="str">
        <x:v>TENG-based self-powered knee joint motion decoding and AI-assisted evaluation system</x:v>
      </x:c>
      <x:c r="F467" s="7" t="n">
        <x:v>2026</x:v>
      </x:c>
      <x:c r="G467" s="7" t="str">
        <x:v>Nano Energy</x:v>
      </x:c>
      <x:c r="H467" s="7" t="str">
        <x:v>10.1016/j.nanoen.2026.112200</x:v>
      </x:c>
      <x:c r="I467" s="7" t="str">
        <x:v>Exclude</x:v>
      </x:c>
      <x:c r="J467" s="7" t="str">
        <x:v>Exclude</x:v>
      </x:c>
      <x:c r="K467" s="7" t="str">
        <x:v>FT2</x:v>
      </x:c>
      <x:c r="L467" s="7" t="str">
        <x:v>No eligible FDM/FFF-fabricated sensing element or essential structure</x:v>
      </x:c>
      <x:c r="M467" s="7" t="str">
        <x:v>The report did not establish that thermoplastic-filament FDM/FFF fabricated the sensing element or a structure essential to transduction, mechanical transfer, or signal transfer.</x:v>
      </x:c>
      <x:c r="N467" s="7" t="str">
        <x:v>Full report reviewed by PSG; exact page, section, figure, or table locator was not recorded in the screening log.</x:v>
      </x:c>
      <x:c r="O467" s="7" t="str">
        <x:v>Initial two-reviewer full-text consensus</x:v>
      </x:c>
      <x:c r="P467" s="7" t="str">
        <x:v>Two-reviewer consensus retained</x:v>
      </x:c>
    </x:row>
    <x:row r="468" ht="24" hidden="0" customHeight="1">
      <x:c r="A468" s="7"/>
      <x:c r="B468" s="7" t="str">
        <x:v>FT0467</x:v>
      </x:c>
      <x:c r="C468" s="7" t="str">
        <x:v>TA1171</x:v>
      </x:c>
      <x:c r="D468" s="7" t="str">
        <x:v>REC001643</x:v>
      </x:c>
      <x:c r="E468" s="7" t="str">
        <x:v>3D printing of PEDOT:PSS microstructures: Capacitance scaling and mechanical flexibility for microelectronic devices</x:v>
      </x:c>
      <x:c r="F468" s="7" t="n">
        <x:v>2026</x:v>
      </x:c>
      <x:c r="G468" s="7" t="str">
        <x:v>Synthetic Metals</x:v>
      </x:c>
      <x:c r="H468" s="7" t="str">
        <x:v>10.1016/j.synthmet.2026.118075</x:v>
      </x:c>
      <x:c r="I468" s="7" t="str">
        <x:v>Exclude</x:v>
      </x:c>
      <x:c r="J468" s="7" t="str">
        <x:v>Exclude</x:v>
      </x:c>
      <x:c r="K468" s="7" t="str">
        <x:v>FT2</x:v>
      </x:c>
      <x:c r="L468" s="7" t="str">
        <x:v>No eligible FDM/FFF-fabricated sensing element or essential structure</x:v>
      </x:c>
      <x:c r="M468" s="7" t="str">
        <x:v>The report did not establish that thermoplastic-filament FDM/FFF fabricated the sensing element or a structure essential to transduction, mechanical transfer, or signal transfer.</x:v>
      </x:c>
      <x:c r="N468" s="7" t="str">
        <x:v>Full report reviewed by PSG; exact page, section, figure, or table locator was not recorded in the screening log.</x:v>
      </x:c>
      <x:c r="O468" s="7" t="str">
        <x:v>Initial two-reviewer full-text consensus</x:v>
      </x:c>
      <x:c r="P468" s="7" t="str">
        <x:v>Two-reviewer consensus retained</x:v>
      </x:c>
    </x:row>
    <x:row r="469" ht="24" hidden="0" customHeight="1">
      <x:c r="A469" s="7"/>
      <x:c r="B469" s="7" t="str">
        <x:v>FT0468</x:v>
      </x:c>
      <x:c r="C469" s="7" t="str">
        <x:v>TA1172</x:v>
      </x:c>
      <x:c r="D469" s="7" t="str">
        <x:v>REC001646</x:v>
      </x:c>
      <x:c r="E469" s="7" t="str">
        <x:v>Poly(lactic acid)-based piezoelectret metamaterials for high-sensitivity and shape-adaptive sensing applications</x:v>
      </x:c>
      <x:c r="F469" s="7" t="n">
        <x:v>2026</x:v>
      </x:c>
      <x:c r="G469" s="7" t="str">
        <x:v>Applied Physics A: Materials Science and Processing</x:v>
      </x:c>
      <x:c r="H469" s="7" t="str">
        <x:v>10.1007/s00339-026-09734-5</x:v>
      </x:c>
      <x:c r="I469" s="7" t="str">
        <x:v>Exclude</x:v>
      </x:c>
      <x:c r="J469" s="7" t="str">
        <x:v>Exclude</x:v>
      </x:c>
      <x:c r="K469" s="7" t="str">
        <x:v>FT2</x:v>
      </x:c>
      <x:c r="L469" s="7" t="str">
        <x:v>No eligible FDM/FFF-fabricated sensing element or essential structure</x:v>
      </x:c>
      <x:c r="M469" s="7" t="str">
        <x:v>The report did not establish that thermoplastic-filament FDM/FFF fabricated the sensing element or a structure essential to transduction, mechanical transfer, or signal transfer.</x:v>
      </x:c>
      <x:c r="N469" s="7" t="str">
        <x:v>Full report reviewed by PSG; exact page, section, figure, or table locator was not recorded in the screening log.</x:v>
      </x:c>
      <x:c r="O469" s="7" t="str">
        <x:v>Initial two-reviewer full-text consensus</x:v>
      </x:c>
      <x:c r="P469" s="7" t="str">
        <x:v>Two-reviewer consensus retained</x:v>
      </x:c>
    </x:row>
    <x:row r="470" ht="24" hidden="0" customHeight="1">
      <x:c r="A470" s="7"/>
      <x:c r="B470" s="7" t="str">
        <x:v>FT0469</x:v>
      </x:c>
      <x:c r="C470" s="7" t="str">
        <x:v>TA1173</x:v>
      </x:c>
      <x:c r="D470" s="7" t="str">
        <x:v>REC001651</x:v>
      </x:c>
      <x:c r="E470" s="7" t="str">
        <x:v>High-performance intelligent sensing platform enabled by the synergistic effect of conjugated polymer-hydrogel interpenetrating networks</x:v>
      </x:c>
      <x:c r="F470" s="7" t="n">
        <x:v>2026</x:v>
      </x:c>
      <x:c r="G470" s="7" t="str">
        <x:v>Chemical Engineering Science</x:v>
      </x:c>
      <x:c r="H470" s="7" t="str">
        <x:v>10.1016/j.ces.2026.124115</x:v>
      </x:c>
      <x:c r="I470" s="7" t="str">
        <x:v>Exclude</x:v>
      </x:c>
      <x:c r="J470" s="7" t="str">
        <x:v>Exclude</x:v>
      </x:c>
      <x:c r="K470" s="7" t="str">
        <x:v>FT2</x:v>
      </x:c>
      <x:c r="L470" s="7" t="str">
        <x:v>No eligible FDM/FFF-fabricated sensing element or essential structure</x:v>
      </x:c>
      <x:c r="M470" s="7" t="str">
        <x:v>The report did not establish that thermoplastic-filament FDM/FFF fabricated the sensing element or a structure essential to transduction, mechanical transfer, or signal transfer.</x:v>
      </x:c>
      <x:c r="N470" s="7" t="str">
        <x:v>Full report reviewed by PSG; exact page, section, figure, or table locator was not recorded in the screening log.</x:v>
      </x:c>
      <x:c r="O470" s="7" t="str">
        <x:v>Initial two-reviewer full-text consensus</x:v>
      </x:c>
      <x:c r="P470" s="7" t="str">
        <x:v>Two-reviewer consensus retained</x:v>
      </x:c>
    </x:row>
    <x:row r="471" ht="24" hidden="0" customHeight="1">
      <x:c r="A471" s="7"/>
      <x:c r="B471" s="7" t="str">
        <x:v>FT0470</x:v>
      </x:c>
      <x:c r="C471" s="7" t="str">
        <x:v>TA1176</x:v>
      </x:c>
      <x:c r="D471" s="7" t="str">
        <x:v>REC001654</x:v>
      </x:c>
      <x:c r="E471" s="7" t="str">
        <x:v>Improved printability and performance of 3D printed hybrid thermoplastic polyurethane nanocomposite strain sensors</x:v>
      </x:c>
      <x:c r="F471" s="7" t="n">
        <x:v>2026</x:v>
      </x:c>
      <x:c r="G471" s="7" t="str">
        <x:v>Plastics, Rubber and Composites</x:v>
      </x:c>
      <x:c r="H471" s="7" t="str">
        <x:v>10.1177/14658011261445130</x:v>
      </x:c>
      <x:c r="I471" s="7" t="str">
        <x:v>Exclude</x:v>
      </x:c>
      <x:c r="J471" s="7" t="str">
        <x:v>Exclude</x:v>
      </x:c>
      <x:c r="K471" s="7" t="str">
        <x:v>FT3</x:v>
      </x:c>
      <x:c r="L471" s="7" t="str">
        <x:v>No wearable or wearable-relevant context</x:v>
      </x:c>
      <x:c r="M471" s="7" t="str">
        <x:v>The report did not establish a body-worn, textile-integrated, skin-mounted, garment, prosthetic/orthotic, or comparable wearable context; flexibility alone was insufficient.</x:v>
      </x:c>
      <x:c r="N471" s="7" t="str">
        <x:v>Full report reviewed by PSG; exact page, section, figure, or table locator was not recorded in the screening log.</x:v>
      </x:c>
      <x:c r="O471" s="7" t="str">
        <x:v>Initial two-reviewer full-text consensus</x:v>
      </x:c>
      <x:c r="P471" s="7" t="str">
        <x:v>Two-reviewer consensus retained</x:v>
      </x:c>
    </x:row>
    <x:row r="472" ht="60" hidden="0" customHeight="1">
      <x:c r="A472" s="7"/>
      <x:c r="B472" s="7" t="str">
        <x:v>FT0471</x:v>
      </x:c>
      <x:c r="C472" s="7" t="str">
        <x:v>TA1177</x:v>
      </x:c>
      <x:c r="D472" s="7" t="str">
        <x:v>REC001656</x:v>
      </x:c>
      <x:c r="E472" s="7" t="str">
        <x:v>Flexible Capacitive Pressure Sensor With Inverted Conical Structure: Based on 3D-Printed Silicone Rubber/Silver Electrodes for Robotic and Human Motion Detection</x:v>
      </x:c>
      <x:c r="F472" s="7" t="n">
        <x:v>2025</x:v>
      </x:c>
      <x:c r="G472" s="7" t="str">
        <x:v>IEEE Sensors Journal</x:v>
      </x:c>
      <x:c r="H472" s="7" t="str">
        <x:v>10.1109/JSEN.2025.3626548</x:v>
      </x:c>
      <x:c r="I472" s="7" t="str">
        <x:v>Exclude</x:v>
      </x:c>
      <x:c r="J472" s="7" t="str">
        <x:v>Exclude</x:v>
      </x:c>
      <x:c r="K472" s="7" t="str">
        <x:v>FT2</x:v>
      </x:c>
      <x:c r="L472" s="7" t="str">
        <x:v>No eligible FDM/FFF-fabricated sensing element or essential structure</x:v>
      </x:c>
      <x:c r="M472" s="7" t="str">
        <x:v>The stated fabrication route is ink-, resin-, laser-, bath-, or other non-thermoplastic-filament printing; no separate eligible FDM/FFF sensing structure is identified.</x:v>
      </x:c>
      <x:c r="N472" s="7" t="str">
        <x:v>Database abstract and indexed record; https://www.scopus.com/pages/publications/105020984135?origin=resultslist; https://doi.org/10.1109/JSEN.2025.3626548. Exact full-text location pending human verification.</x:v>
      </x:c>
      <x:c r="O472" s="7" t="str">
        <x:v>Initial two-reviewer full-text consensus</x:v>
      </x:c>
      <x:c r="P472" s="7" t="str">
        <x:v>Two-reviewer consensus retained</x:v>
      </x:c>
    </x:row>
    <x:row r="473" ht="60" hidden="0" customHeight="1">
      <x:c r="A473" s="7"/>
      <x:c r="B473" s="7" t="str">
        <x:v>FT0472</x:v>
      </x:c>
      <x:c r="C473" s="7" t="str">
        <x:v>TA1178</x:v>
      </x:c>
      <x:c r="D473" s="7" t="str">
        <x:v>REC001657</x:v>
      </x:c>
      <x:c r="E473" s="7" t="str">
        <x:v>Characterisation and dripping anomaly detection in co-axial wire laser-directed energy deposition using acoustic emission</x:v>
      </x:c>
      <x:c r="F473" s="7" t="n">
        <x:v>2026</x:v>
      </x:c>
      <x:c r="G473" s="7" t="str">
        <x:v>Virtual and Physical Prototyping</x:v>
      </x:c>
      <x:c r="H473" s="7" t="str">
        <x:v>10.1080/17452759.2026.2653361</x:v>
      </x:c>
      <x:c r="I473" s="7" t="str">
        <x:v>Exclude</x:v>
      </x:c>
      <x:c r="J473" s="7" t="str">
        <x:v>Exclude</x:v>
      </x:c>
      <x:c r="K473" s="7" t="str">
        <x:v>FT3</x:v>
      </x:c>
      <x:c r="L473" s="7" t="str">
        <x:v>No wearable or wearable-relevant context</x:v>
      </x:c>
      <x:c r="M473" s="7" t="str">
        <x:v>The sensor is presented for a non-wearable application and no qualifying body-worn or wearable context is stated.</x:v>
      </x:c>
      <x:c r="N473" s="7" t="str">
        <x:v>Database abstract and indexed record; https://www.scopus.com/pages/publications/105036395616?origin=resultslist; https://doi.org/10.1080/17452759.2026.2653361. Exact full-text location pending human verification.</x:v>
      </x:c>
      <x:c r="O473" s="7" t="str">
        <x:v>Initial two-reviewer full-text consensus</x:v>
      </x:c>
      <x:c r="P473" s="7" t="str">
        <x:v>Two-reviewer consensus retained</x:v>
      </x:c>
    </x:row>
    <x:row r="474" ht="60" hidden="0" customHeight="1">
      <x:c r="A474" s="7"/>
      <x:c r="B474" s="7" t="str">
        <x:v>FT0473</x:v>
      </x:c>
      <x:c r="C474" s="7" t="str">
        <x:v>TA1182</x:v>
      </x:c>
      <x:c r="D474" s="7" t="str">
        <x:v>REC001662</x:v>
      </x:c>
      <x:c r="E474" s="7" t="str">
        <x:v>Dual-additive engineering of PEDOT:PSS ink for enhanced microstructured flexible piezoresistive sensors</x:v>
      </x:c>
      <x:c r="F474" s="7" t="n">
        <x:v>2025</x:v>
      </x:c>
      <x:c r="G474" s="7" t="str">
        <x:v>Applied Materials Today</x:v>
      </x:c>
      <x:c r="H474" s="7" t="str">
        <x:v>10.1016/j.apmt.2025.102963</x:v>
      </x:c>
      <x:c r="I474" s="7" t="str">
        <x:v>Exclude</x:v>
      </x:c>
      <x:c r="J474" s="7" t="str">
        <x:v>Exclude</x:v>
      </x:c>
      <x:c r="K474" s="7" t="str">
        <x:v>FT2</x:v>
      </x:c>
      <x:c r="L474" s="7" t="str">
        <x:v>No eligible FDM/FFF-fabricated sensing element or essential structure</x:v>
      </x:c>
      <x:c r="M474" s="7" t="str">
        <x:v>The stated fabrication route is ink-, resin-, laser-, bath-, or other non-thermoplastic-filament printing; no separate eligible FDM/FFF sensing structure is identified.</x:v>
      </x:c>
      <x:c r="N474" s="7" t="str">
        <x:v>Database abstract and indexed record; https://www.scopus.com/pages/publications/105019792771?origin=resultslist; https://doi.org/10.1016/j.apmt.2025.102963. Exact full-text location pending human verification.</x:v>
      </x:c>
      <x:c r="O474" s="7" t="str">
        <x:v>Initial two-reviewer full-text consensus</x:v>
      </x:c>
      <x:c r="P474" s="7" t="str">
        <x:v>Two-reviewer consensus retained</x:v>
      </x:c>
    </x:row>
    <x:row r="475" ht="60" hidden="0" customHeight="1">
      <x:c r="A475" s="7"/>
      <x:c r="B475" s="7" t="str">
        <x:v>FT0474</x:v>
      </x:c>
      <x:c r="C475" s="7" t="str">
        <x:v>TA1183</x:v>
      </x:c>
      <x:c r="D475" s="7" t="str">
        <x:v>REC001669</x:v>
      </x:c>
      <x:c r="E475" s="7" t="str">
        <x:v>3D printable ionically conductive cellulose hydrogel sensor with robust water binding property at low temperatures</x:v>
      </x:c>
      <x:c r="F475" s="7" t="n">
        <x:v>2026</x:v>
      </x:c>
      <x:c r="G475" s="7" t="str">
        <x:v>Journal of Bioresources and Bioproducts</x:v>
      </x:c>
      <x:c r="H475" s="7" t="str">
        <x:v>10.1016/j.jobab.2026.100285</x:v>
      </x:c>
      <x:c r="I475" s="7" t="str">
        <x:v>Exclude</x:v>
      </x:c>
      <x:c r="J475" s="7" t="str">
        <x:v>Exclude</x:v>
      </x:c>
      <x:c r="K475" s="7" t="str">
        <x:v>FT2</x:v>
      </x:c>
      <x:c r="L475" s="7" t="str">
        <x:v>No eligible FDM/FFF-fabricated sensing element or essential structure</x:v>
      </x:c>
      <x:c r="M475" s="7" t="str">
        <x:v>The stated fabrication route is ink-, resin-, laser-, bath-, or other non-thermoplastic-filament printing; no separate eligible FDM/FFF sensing structure is identified.</x:v>
      </x:c>
      <x:c r="N475" s="7" t="str">
        <x:v>Database abstract and indexed record; https://www.scopus.com/pages/publications/105048207826?origin=resultslist; https://doi.org/10.1016/j.jobab.2026.100285. Exact full-text location pending human verification.</x:v>
      </x:c>
      <x:c r="O475" s="7" t="str">
        <x:v>Initial two-reviewer full-text consensus</x:v>
      </x:c>
      <x:c r="P475" s="7" t="str">
        <x:v>Two-reviewer consensus retained</x:v>
      </x:c>
    </x:row>
    <x:row r="476" ht="24" hidden="0" customHeight="1">
      <x:c r="A476" s="7"/>
      <x:c r="B476" s="7" t="str">
        <x:v>FT0475</x:v>
      </x:c>
      <x:c r="C476" s="7" t="str">
        <x:v>TA1190</x:v>
      </x:c>
      <x:c r="D476" s="7" t="str">
        <x:v>REC001687</x:v>
      </x:c>
      <x:c r="E476" s="7" t="str">
        <x:v>3D-printed multi-functional sinusoidal metamaterials for simultaneous vibration isolation and electricity generation</x:v>
      </x:c>
      <x:c r="F476" s="7" t="n">
        <x:v>2025</x:v>
      </x:c>
      <x:c r="G476" s="7" t="str">
        <x:v>Engineering Structures</x:v>
      </x:c>
      <x:c r="H476" s="7" t="str">
        <x:v>10.1016/j.engstruct.2025.121496</x:v>
      </x:c>
      <x:c r="I476" s="7" t="str">
        <x:v>Exclude</x:v>
      </x:c>
      <x:c r="J476" s="7" t="str">
        <x:v>Exclude</x:v>
      </x:c>
      <x:c r="K476" s="7" t="str">
        <x:v>FT2</x:v>
      </x:c>
      <x:c r="L476" s="7" t="str">
        <x:v>No eligible FDM/FFF-fabricated sensing element or essential structure</x:v>
      </x:c>
      <x:c r="M476" s="7" t="str">
        <x:v>The report did not establish that thermoplastic-filament FDM/FFF fabricated the sensing element or a structure essential to transduction, mechanical transfer, or signal transfer.</x:v>
      </x:c>
      <x:c r="N476" s="7" t="str">
        <x:v>Full report reviewed by PSG; exact page, section, figure, or table locator was not recorded in the screening log.</x:v>
      </x:c>
      <x:c r="O476" s="7" t="str">
        <x:v>Initial two-reviewer full-text consensus</x:v>
      </x:c>
      <x:c r="P476" s="7" t="str">
        <x:v>Two-reviewer consensus retained</x:v>
      </x:c>
    </x:row>
    <x:row r="477" ht="48" hidden="0" customHeight="1">
      <x:c r="A477" s="7" t="str">
        <x:v>S067</x:v>
      </x:c>
      <x:c r="B477" s="7" t="str">
        <x:v>FT0476</x:v>
      </x:c>
      <x:c r="C477" s="7" t="str">
        <x:v>TA1192</x:v>
      </x:c>
      <x:c r="D477" s="7" t="str">
        <x:v>REC001689</x:v>
      </x:c>
      <x:c r="E477" s="7" t="str">
        <x:v>A comfortable, FDM 3D-printed triboelectric insole for motion recognition and energy harvesting</x:v>
      </x:c>
      <x:c r="F477" s="7" t="n">
        <x:v>2026</x:v>
      </x:c>
      <x:c r="G477" s="7" t="str">
        <x:v>AIP Advances</x:v>
      </x:c>
      <x:c r="H477" s="7" t="str">
        <x:v>10.1063/5.0312715</x:v>
      </x:c>
      <x:c r="I477" s="7" t="str">
        <x:v>Include</x:v>
      </x:c>
      <x:c r="J477" s="7" t="str">
        <x:v>Include</x:v>
      </x:c>
      <x:c r="K477" s="7"/>
      <x:c r="L477" s="7"/>
      <x:c r="M477" s="7" t="str">
        <x:v>The record explicitly links thermoplastic-filament FDM/FFF fabrication to a sensor or essential sensing structure, states a wearable context, and reports experimental sensor-response evidence.</x:v>
      </x:c>
      <x:c r="N477" s="7" t="str">
        <x:v>Database abstract and indexed record; https://www.scopus.com/pages/publications/105027069653?origin=resultslist; https://doi.org/10.1063/5.0312715. Exact full-text location pending human verification.</x:v>
      </x:c>
      <x:c r="O477" s="7" t="str">
        <x:v>Initial consensus; retained after extraction recheck</x:v>
      </x:c>
      <x:c r="P477" s="7" t="str">
        <x:v>Two-reviewer consensus retained</x:v>
      </x:c>
    </x:row>
    <x:row r="478" ht="60" hidden="0" customHeight="1">
      <x:c r="A478" s="7"/>
      <x:c r="B478" s="7" t="str">
        <x:v>FT0477</x:v>
      </x:c>
      <x:c r="C478" s="7" t="str">
        <x:v>TA1196</x:v>
      </x:c>
      <x:c r="D478" s="7" t="str">
        <x:v>REC001699</x:v>
      </x:c>
      <x:c r="E478" s="7" t="str">
        <x:v>3D printing of high-performance Ag/BaTiO3 ceramic-polymer piezoelectric sensors for biomedical applications</x:v>
      </x:c>
      <x:c r="F478" s="7" t="n">
        <x:v>2025</x:v>
      </x:c>
      <x:c r="G478" s="7" t="str">
        <x:v>Chemical Engineering Journal</x:v>
      </x:c>
      <x:c r="H478" s="7" t="str">
        <x:v>10.1016/j.cej.2025.168848</x:v>
      </x:c>
      <x:c r="I478" s="7" t="str">
        <x:v>Exclude</x:v>
      </x:c>
      <x:c r="J478" s="7" t="str">
        <x:v>Exclude</x:v>
      </x:c>
      <x:c r="K478" s="7" t="str">
        <x:v>FT2</x:v>
      </x:c>
      <x:c r="L478" s="7" t="str">
        <x:v>No eligible FDM/FFF-fabricated sensing element or essential structure</x:v>
      </x:c>
      <x:c r="M478" s="7" t="str">
        <x:v>The stated fabrication route is ink-, resin-, laser-, bath-, or other non-thermoplastic-filament printing; no separate eligible FDM/FFF sensing structure is identified.</x:v>
      </x:c>
      <x:c r="N478" s="7" t="str">
        <x:v>Database abstract and indexed record; https://www.scopus.com/pages/publications/105016995764?origin=resultslist; https://doi.org/10.1016/j.cej.2025.168848. Exact full-text location pending human verification.</x:v>
      </x:c>
      <x:c r="O478" s="7" t="str">
        <x:v>Initial two-reviewer full-text consensus</x:v>
      </x:c>
      <x:c r="P478" s="7" t="str">
        <x:v>Two-reviewer consensus retained</x:v>
      </x:c>
    </x:row>
    <x:row r="479" ht="24" hidden="0" customHeight="1">
      <x:c r="A479" s="7"/>
      <x:c r="B479" s="7" t="str">
        <x:v>FT0478</x:v>
      </x:c>
      <x:c r="C479" s="7" t="str">
        <x:v>TA1198</x:v>
      </x:c>
      <x:c r="D479" s="7" t="str">
        <x:v>REC001703</x:v>
      </x:c>
      <x:c r="E479" s="7" t="str">
        <x:v>Capacitive angular displacement sensors: from materials and device architectures to wearable applications</x:v>
      </x:c>
      <x:c r="F479" s="7" t="n">
        <x:v>2026</x:v>
      </x:c>
      <x:c r="G479" s="7" t="str">
        <x:v>Sensor Review</x:v>
      </x:c>
      <x:c r="H479" s="7" t="str">
        <x:v>10.1108/SR-09-2025-0686</x:v>
      </x:c>
      <x:c r="I479" s="7" t="str">
        <x:v>Exclude</x:v>
      </x:c>
      <x:c r="J479" s="7" t="str">
        <x:v>Exclude</x:v>
      </x:c>
      <x:c r="K479" s="7" t="str">
        <x:v>FT2</x:v>
      </x:c>
      <x:c r="L479" s="7" t="str">
        <x:v>No eligible FDM/FFF-fabricated sensing element or essential structure</x:v>
      </x:c>
      <x:c r="M479" s="7" t="str">
        <x:v>The report did not establish that thermoplastic-filament FDM/FFF fabricated the sensing element or a structure essential to transduction, mechanical transfer, or signal transfer.</x:v>
      </x:c>
      <x:c r="N479" s="7" t="str">
        <x:v>Full report reviewed by PSG; exact page, section, figure, or table locator was not recorded in the screening log.</x:v>
      </x:c>
      <x:c r="O479" s="7" t="str">
        <x:v>Initial two-reviewer full-text consensus</x:v>
      </x:c>
      <x:c r="P479" s="7" t="str">
        <x:v>Two-reviewer consensus retained</x:v>
      </x:c>
    </x:row>
    <x:row r="480" ht="24" hidden="0" customHeight="1">
      <x:c r="A480" s="7"/>
      <x:c r="B480" s="7" t="str">
        <x:v>FT0479</x:v>
      </x:c>
      <x:c r="C480" s="7" t="str">
        <x:v>TA1203</x:v>
      </x:c>
      <x:c r="D480" s="7" t="str">
        <x:v>REC001716</x:v>
      </x:c>
      <x:c r="E480" s="7" t="str">
        <x:v>Multifunctional electronic glove via 3D printing for dual-mode pressure-temperature sensing and interactive applications</x:v>
      </x:c>
      <x:c r="F480" s="7" t="n">
        <x:v>2025</x:v>
      </x:c>
      <x:c r="G480" s="7" t="str">
        <x:v>Chemical Engineering Journal</x:v>
      </x:c>
      <x:c r="H480" s="7" t="str">
        <x:v>10.1016/j.cej.2025.167129</x:v>
      </x:c>
      <x:c r="I480" s="7" t="str">
        <x:v>Exclude</x:v>
      </x:c>
      <x:c r="J480" s="7" t="str">
        <x:v>Exclude</x:v>
      </x:c>
      <x:c r="K480" s="7" t="str">
        <x:v>FT2</x:v>
      </x:c>
      <x:c r="L480" s="7" t="str">
        <x:v>No eligible FDM/FFF-fabricated sensing element or essential structure</x:v>
      </x:c>
      <x:c r="M480" s="7" t="str">
        <x:v>The report did not establish that thermoplastic-filament FDM/FFF fabricated the sensing element or a structure essential to transduction, mechanical transfer, or signal transfer.</x:v>
      </x:c>
      <x:c r="N480" s="7" t="str">
        <x:v>Full report reviewed by PSG; exact page, section, figure, or table locator was not recorded in the screening log.</x:v>
      </x:c>
      <x:c r="O480" s="7" t="str">
        <x:v>Initial two-reviewer full-text consensus</x:v>
      </x:c>
      <x:c r="P480" s="7" t="str">
        <x:v>Two-reviewer consensus retained</x:v>
      </x:c>
    </x:row>
    <x:row r="481" ht="36" hidden="0" customHeight="1">
      <x:c r="A481" s="7"/>
      <x:c r="B481" s="7" t="str">
        <x:v>FT0480</x:v>
      </x:c>
      <x:c r="C481" s="7" t="str">
        <x:v>TA1204</x:v>
      </x:c>
      <x:c r="D481" s="7" t="str">
        <x:v>REC001717</x:v>
      </x:c>
      <x:c r="E481" s="7" t="str">
        <x:v>A Luminous Pen for Air-Writing: Hybrid Approach with Computer Vision and Vision-Language Models; [Uma Caneta Luminosa para Escrita no Ar: Abordagem Híbrida com Visão Computacional e Modelos Visão-Linguagem]</x:v>
      </x:c>
      <x:c r="F481" s="7" t="n">
        <x:v>2026</x:v>
      </x:c>
      <x:c r="G481" s="7" t="str">
        <x:v>Revista de Informatica Teorica e Aplicada</x:v>
      </x:c>
      <x:c r="H481" s="7" t="str">
        <x:v>10.22456/2175-2745.150973</x:v>
      </x:c>
      <x:c r="I481" s="7" t="str">
        <x:v>Exclude</x:v>
      </x:c>
      <x:c r="J481" s="7" t="str">
        <x:v>Exclude</x:v>
      </x:c>
      <x:c r="K481" s="7" t="str">
        <x:v>FT2</x:v>
      </x:c>
      <x:c r="L481" s="7" t="str">
        <x:v>No eligible FDM/FFF-fabricated sensing element or essential structure</x:v>
      </x:c>
      <x:c r="M481" s="7" t="str">
        <x:v>The report did not establish that thermoplastic-filament FDM/FFF fabricated the sensing element or a structure essential to transduction, mechanical transfer, or signal transfer.</x:v>
      </x:c>
      <x:c r="N481" s="7" t="str">
        <x:v>Full report reviewed by PSG; exact page, section, figure, or table locator was not recorded in the screening log.</x:v>
      </x:c>
      <x:c r="O481" s="7" t="str">
        <x:v>Initial two-reviewer full-text consensus</x:v>
      </x:c>
      <x:c r="P481" s="7" t="str">
        <x:v>Two-reviewer consensus retained</x:v>
      </x:c>
    </x:row>
    <x:row r="482" ht="60" hidden="0" customHeight="1">
      <x:c r="A482" s="7"/>
      <x:c r="B482" s="7" t="str">
        <x:v>FT0481</x:v>
      </x:c>
      <x:c r="C482" s="7" t="str">
        <x:v>TA1205</x:v>
      </x:c>
      <x:c r="D482" s="7" t="str">
        <x:v>REC001718</x:v>
      </x:c>
      <x:c r="E482" s="7" t="str">
        <x:v>A Flexible and Stretchable MXene-Hydrogel Sensor with Geometry-Enhanced Selectivity for Multiaxial Strain Sensing</x:v>
      </x:c>
      <x:c r="F482" s="7" t="n">
        <x:v>2026</x:v>
      </x:c>
      <x:c r="G482" s="7" t="str">
        <x:v>IEEE Sensors Letters</x:v>
      </x:c>
      <x:c r="H482" s="7" t="str">
        <x:v>10.1109/LSENS.2026.3717741</x:v>
      </x:c>
      <x:c r="I482" s="7" t="str">
        <x:v>Exclude</x:v>
      </x:c>
      <x:c r="J482" s="7" t="str">
        <x:v>Exclude</x:v>
      </x:c>
      <x:c r="K482" s="7" t="str">
        <x:v>FT2</x:v>
      </x:c>
      <x:c r="L482" s="7" t="str">
        <x:v>No eligible FDM/FFF-fabricated sensing element or essential structure</x:v>
      </x:c>
      <x:c r="M482" s="7" t="str">
        <x:v>The stated fabrication route is ink-, resin-, laser-, bath-, or other non-thermoplastic-filament printing; no separate eligible FDM/FFF sensing structure is identified.</x:v>
      </x:c>
      <x:c r="N482" s="7" t="str">
        <x:v>Database abstract and indexed record; https://www.scopus.com/pages/publications/105046272096?origin=resultslist; https://doi.org/10.1109/LSENS.2026.3717741. Exact full-text location pending human verification.</x:v>
      </x:c>
      <x:c r="O482" s="7" t="str">
        <x:v>Initial two-reviewer full-text consensus</x:v>
      </x:c>
      <x:c r="P482" s="7" t="str">
        <x:v>Two-reviewer consensus retained</x:v>
      </x:c>
    </x:row>
    <x:row r="483" ht="60" hidden="0" customHeight="1">
      <x:c r="A483" s="7"/>
      <x:c r="B483" s="7" t="str">
        <x:v>FT0482</x:v>
      </x:c>
      <x:c r="C483" s="7" t="str">
        <x:v>TA1208</x:v>
      </x:c>
      <x:c r="D483" s="7" t="str">
        <x:v>REC001722</x:v>
      </x:c>
      <x:c r="E483" s="7" t="str">
        <x:v>Zwitterionic Hydrogels Endow Zinc-Ion Micro-Batteries with Superior Durability for Electrophysiological Monitoring</x:v>
      </x:c>
      <x:c r="F483" s="7" t="n">
        <x:v>2025</x:v>
      </x:c>
      <x:c r="G483" s="7" t="str">
        <x:v>Advanced Energy Materials</x:v>
      </x:c>
      <x:c r="H483" s="7" t="str">
        <x:v>10.1002/aenm.202503986</x:v>
      </x:c>
      <x:c r="I483" s="7" t="str">
        <x:v>Exclude</x:v>
      </x:c>
      <x:c r="J483" s="7" t="str">
        <x:v>Exclude</x:v>
      </x:c>
      <x:c r="K483" s="7" t="str">
        <x:v>FT2</x:v>
      </x:c>
      <x:c r="L483" s="7" t="str">
        <x:v>No eligible FDM/FFF-fabricated sensing element or essential structure</x:v>
      </x:c>
      <x:c r="M483" s="7" t="str">
        <x:v>The stated fabrication route is ink-, resin-, laser-, bath-, or other non-thermoplastic-filament printing; no separate eligible FDM/FFF sensing structure is identified.</x:v>
      </x:c>
      <x:c r="N483" s="7" t="str">
        <x:v>Database abstract and indexed record; https://www.scopus.com/pages/publications/105014610965?origin=resultslist; https://doi.org/10.1002/aenm.202503986. Exact full-text location pending human verification.</x:v>
      </x:c>
      <x:c r="O483" s="7" t="str">
        <x:v>Initial two-reviewer full-text consensus</x:v>
      </x:c>
      <x:c r="P483" s="7" t="str">
        <x:v>Two-reviewer consensus retained</x:v>
      </x:c>
    </x:row>
    <x:row r="484" ht="48" hidden="0" customHeight="1">
      <x:c r="A484" s="7"/>
      <x:c r="B484" s="7" t="str">
        <x:v>FT0483</x:v>
      </x:c>
      <x:c r="C484" s="7" t="str">
        <x:v>TA1210</x:v>
      </x:c>
      <x:c r="D484" s="7" t="str">
        <x:v>REC001724</x:v>
      </x:c>
      <x:c r="E484" s="7" t="str">
        <x:v>Stress and airflow-sensitive 3D-printed hydrogel sensor based on Cu2+–alanine coordination and graphene sheet networks</x:v>
      </x:c>
      <x:c r="F484" s="7" t="n">
        <x:v>2025</x:v>
      </x:c>
      <x:c r="G484" s="7" t="str">
        <x:v>Journal of Materials Chemistry A</x:v>
      </x:c>
      <x:c r="H484" s="7" t="str">
        <x:v>10.1039/d5ta06290j</x:v>
      </x:c>
      <x:c r="I484" s="7" t="str">
        <x:v>Exclude</x:v>
      </x:c>
      <x:c r="J484" s="7" t="str">
        <x:v>Exclude</x:v>
      </x:c>
      <x:c r="K484" s="7" t="str">
        <x:v>FT2</x:v>
      </x:c>
      <x:c r="L484" s="7" t="str">
        <x:v>No eligible FDM/FFF-fabricated sensing element or essential structure</x:v>
      </x:c>
      <x:c r="M484" s="7" t="str">
        <x:v>The stated fabrication route is ink-, resin-, laser-, bath-, or other non-thermoplastic-filament printing; no separate eligible FDM/FFF sensing structure is identified.</x:v>
      </x:c>
      <x:c r="N484" s="7" t="str">
        <x:v>Database abstract and indexed record; https://www.scopus.com/pages/publications/105025946197?origin=resultslist; https://doi.org/10.1039/d5ta06290j. Exact full-text location pending human verification.</x:v>
      </x:c>
      <x:c r="O484" s="7" t="str">
        <x:v>Initial two-reviewer full-text consensus</x:v>
      </x:c>
      <x:c r="P484" s="7" t="str">
        <x:v>Two-reviewer consensus retained</x:v>
      </x:c>
    </x:row>
    <x:row r="485" ht="48" hidden="0" customHeight="1">
      <x:c r="A485" s="7"/>
      <x:c r="B485" s="7" t="str">
        <x:v>FT0484</x:v>
      </x:c>
      <x:c r="C485" s="7" t="str">
        <x:v>TA1224</x:v>
      </x:c>
      <x:c r="D485" s="7" t="str">
        <x:v>REC001764</x:v>
      </x:c>
      <x:c r="E485" s="7" t="str">
        <x:v>Antibacterial and Stretchable 3D Print Hydrogel for Recognizing Stimuli of Physiological Signals</x:v>
      </x:c>
      <x:c r="F485" s="7" t="n">
        <x:v>2025</x:v>
      </x:c>
      <x:c r="G485" s="7" t="str">
        <x:v>Journal of Applied Polymer Science</x:v>
      </x:c>
      <x:c r="H485" s="7" t="str">
        <x:v>10.1002/app.57808</x:v>
      </x:c>
      <x:c r="I485" s="7" t="str">
        <x:v>Exclude</x:v>
      </x:c>
      <x:c r="J485" s="7" t="str">
        <x:v>Exclude</x:v>
      </x:c>
      <x:c r="K485" s="7" t="str">
        <x:v>FT2</x:v>
      </x:c>
      <x:c r="L485" s="7" t="str">
        <x:v>No eligible FDM/FFF-fabricated sensing element or essential structure</x:v>
      </x:c>
      <x:c r="M485" s="7" t="str">
        <x:v>The stated fabrication route is ink-, resin-, laser-, bath-, or other non-thermoplastic-filament printing; no separate eligible FDM/FFF sensing structure is identified.</x:v>
      </x:c>
      <x:c r="N485" s="7" t="str">
        <x:v>Database abstract and indexed record; https://www.scopus.com/pages/publications/105012851764?origin=resultslist; https://doi.org/10.1002/app.57808. Exact full-text location pending human verification.</x:v>
      </x:c>
      <x:c r="O485" s="7" t="str">
        <x:v>Initial two-reviewer full-text consensus</x:v>
      </x:c>
      <x:c r="P485" s="7" t="str">
        <x:v>Two-reviewer consensus retained</x:v>
      </x:c>
    </x:row>
    <x:row r="486" ht="24" hidden="0" customHeight="1">
      <x:c r="A486" s="7"/>
      <x:c r="B486" s="7" t="str">
        <x:v>FT0485</x:v>
      </x:c>
      <x:c r="C486" s="7" t="str">
        <x:v>TA1225</x:v>
      </x:c>
      <x:c r="D486" s="7" t="str">
        <x:v>REC001766</x:v>
      </x:c>
      <x:c r="E486" s="7" t="str">
        <x:v>MXene triggers room-temperature 4D printing of advanced ionic hydrogels for sensitive electronic skin</x:v>
      </x:c>
      <x:c r="F486" s="7" t="n">
        <x:v>2025</x:v>
      </x:c>
      <x:c r="G486" s="7" t="str">
        <x:v>Chemical Engineering Journal</x:v>
      </x:c>
      <x:c r="H486" s="7" t="str">
        <x:v>10.1016/j.cej.2025.170043</x:v>
      </x:c>
      <x:c r="I486" s="7" t="str">
        <x:v>Exclude</x:v>
      </x:c>
      <x:c r="J486" s="7" t="str">
        <x:v>Exclude</x:v>
      </x:c>
      <x:c r="K486" s="7" t="str">
        <x:v>FT2</x:v>
      </x:c>
      <x:c r="L486" s="7" t="str">
        <x:v>No eligible FDM/FFF-fabricated sensing element or essential structure</x:v>
      </x:c>
      <x:c r="M486" s="7" t="str">
        <x:v>The report did not establish that thermoplastic-filament FDM/FFF fabricated the sensing element or a structure essential to transduction, mechanical transfer, or signal transfer.</x:v>
      </x:c>
      <x:c r="N486" s="7" t="str">
        <x:v>Full report reviewed by PSG; exact page, section, figure, or table locator was not recorded in the screening log.</x:v>
      </x:c>
      <x:c r="O486" s="7" t="str">
        <x:v>Initial two-reviewer full-text consensus</x:v>
      </x:c>
      <x:c r="P486" s="7" t="str">
        <x:v>Two-reviewer consensus retained</x:v>
      </x:c>
    </x:row>
    <x:row r="487" ht="24" hidden="0" customHeight="1">
      <x:c r="A487" s="7"/>
      <x:c r="B487" s="7" t="str">
        <x:v>FT0486</x:v>
      </x:c>
      <x:c r="C487" s="7" t="str">
        <x:v>TA1228</x:v>
      </x:c>
      <x:c r="D487" s="7" t="str">
        <x:v>REC001778</x:v>
      </x:c>
      <x:c r="E487" s="7" t="str">
        <x:v>3D Printing of Thermoplastic Polyurethane on Woven Fabric for Body-Centric Applications</x:v>
      </x:c>
      <x:c r="F487" s="7" t="n">
        <x:v>2025</x:v>
      </x:c>
      <x:c r="G487" s="7" t="str">
        <x:v>National Academy Science Letters</x:v>
      </x:c>
      <x:c r="H487" s="7" t="str">
        <x:v>10.1007/s40009-024-01513-1</x:v>
      </x:c>
      <x:c r="I487" s="7" t="str">
        <x:v>Exclude</x:v>
      </x:c>
      <x:c r="J487" s="7" t="str">
        <x:v>Exclude</x:v>
      </x:c>
      <x:c r="K487" s="7" t="str">
        <x:v>FT2</x:v>
      </x:c>
      <x:c r="L487" s="7" t="str">
        <x:v>No eligible FDM/FFF-fabricated sensing element or essential structure</x:v>
      </x:c>
      <x:c r="M487" s="7" t="str">
        <x:v>The report did not establish that thermoplastic-filament FDM/FFF fabricated the sensing element or a structure essential to transduction, mechanical transfer, or signal transfer.</x:v>
      </x:c>
      <x:c r="N487" s="7" t="str">
        <x:v>Full report reviewed by PSG; exact page, section, figure, or table locator was not recorded in the screening log.</x:v>
      </x:c>
      <x:c r="O487" s="7" t="str">
        <x:v>Initial two-reviewer full-text consensus</x:v>
      </x:c>
      <x:c r="P487" s="7" t="str">
        <x:v>Two-reviewer consensus retained</x:v>
      </x:c>
    </x:row>
    <x:row r="488" ht="24" hidden="0" customHeight="1">
      <x:c r="A488" s="7"/>
      <x:c r="B488" s="7" t="str">
        <x:v>FT0487</x:v>
      </x:c>
      <x:c r="C488" s="7" t="str">
        <x:v>TA1229</x:v>
      </x:c>
      <x:c r="D488" s="7" t="str">
        <x:v>REC001780</x:v>
      </x:c>
      <x:c r="E488" s="7" t="str">
        <x:v>A General Ink Formulation Strategy for Transforming Recycled Metals into Printed Electronics</x:v>
      </x:c>
      <x:c r="F488" s="7" t="n">
        <x:v>2025</x:v>
      </x:c>
      <x:c r="G488" s="7" t="str">
        <x:v>Advanced Materials Technologies</x:v>
      </x:c>
      <x:c r="H488" s="7" t="str">
        <x:v>10.1002/admt.202500526</x:v>
      </x:c>
      <x:c r="I488" s="7" t="str">
        <x:v>Exclude</x:v>
      </x:c>
      <x:c r="J488" s="7" t="str">
        <x:v>Exclude</x:v>
      </x:c>
      <x:c r="K488" s="7" t="str">
        <x:v>FT2</x:v>
      </x:c>
      <x:c r="L488" s="7" t="str">
        <x:v>No eligible FDM/FFF-fabricated sensing element or essential structure</x:v>
      </x:c>
      <x:c r="M488" s="7" t="str">
        <x:v>The report did not establish that thermoplastic-filament FDM/FFF fabricated the sensing element or a structure essential to transduction, mechanical transfer, or signal transfer.</x:v>
      </x:c>
      <x:c r="N488" s="7" t="str">
        <x:v>Full report reviewed by PSG; exact page, section, figure, or table locator was not recorded in the screening log.</x:v>
      </x:c>
      <x:c r="O488" s="7" t="str">
        <x:v>Initial two-reviewer full-text consensus</x:v>
      </x:c>
      <x:c r="P488" s="7" t="str">
        <x:v>Two-reviewer consensus retained</x:v>
      </x:c>
    </x:row>
    <x:row r="489" ht="60" hidden="0" customHeight="1">
      <x:c r="A489" s="7"/>
      <x:c r="B489" s="7" t="str">
        <x:v>FT0488</x:v>
      </x:c>
      <x:c r="C489" s="7" t="str">
        <x:v>TA1232</x:v>
      </x:c>
      <x:c r="D489" s="7" t="str">
        <x:v>REC001784</x:v>
      </x:c>
      <x:c r="E489" s="7" t="str">
        <x:v>Encapsulation of liquid metal and rigid components</x:v>
      </x:c>
      <x:c r="F489" s="7" t="n">
        <x:v>2025</x:v>
      </x:c>
      <x:c r="G489" s="7" t="str">
        <x:v>Microsystem Technologies</x:v>
      </x:c>
      <x:c r="H489" s="7" t="str">
        <x:v>10.1007/s00542-025-05868-3</x:v>
      </x:c>
      <x:c r="I489" s="7" t="str">
        <x:v>Exclude</x:v>
      </x:c>
      <x:c r="J489" s="7" t="str">
        <x:v>Exclude</x:v>
      </x:c>
      <x:c r="K489" s="7" t="str">
        <x:v>FT2</x:v>
      </x:c>
      <x:c r="L489" s="7" t="str">
        <x:v>No eligible FDM/FFF-fabricated sensing element or essential structure</x:v>
      </x:c>
      <x:c r="M489" s="7" t="str">
        <x:v>The stated fabrication route is ink-, resin-, laser-, bath-, or other non-thermoplastic-filament printing; no separate eligible FDM/FFF sensing structure is identified.</x:v>
      </x:c>
      <x:c r="N489" s="7" t="str">
        <x:v>Database abstract and indexed record; https://www.scopus.com/pages/publications/105002334329?origin=resultslist; https://doi.org/10.1007/s00542-025-05868-3. Exact full-text location pending human verification.</x:v>
      </x:c>
      <x:c r="O489" s="7" t="str">
        <x:v>Initial two-reviewer full-text consensus</x:v>
      </x:c>
      <x:c r="P489" s="7" t="str">
        <x:v>Two-reviewer consensus retained</x:v>
      </x:c>
    </x:row>
    <x:row r="490" ht="60" hidden="0" customHeight="1">
      <x:c r="A490" s="7"/>
      <x:c r="B490" s="7" t="str">
        <x:v>FT0489</x:v>
      </x:c>
      <x:c r="C490" s="7" t="str">
        <x:v>TA1234</x:v>
      </x:c>
      <x:c r="D490" s="7" t="str">
        <x:v>REC001787</x:v>
      </x:c>
      <x:c r="E490" s="7" t="str">
        <x:v>3D-printable polyacrylamide/quaternary chitosan-based multifunctional hydrogel flexible sensors</x:v>
      </x:c>
      <x:c r="F490" s="7" t="n">
        <x:v>2025</x:v>
      </x:c>
      <x:c r="G490" s="7" t="str">
        <x:v>Reactive and Functional Polymers</x:v>
      </x:c>
      <x:c r="H490" s="7" t="str">
        <x:v>10.1016/j.reactfunctpolym.2025.106308</x:v>
      </x:c>
      <x:c r="I490" s="7" t="str">
        <x:v>Exclude</x:v>
      </x:c>
      <x:c r="J490" s="7" t="str">
        <x:v>Exclude</x:v>
      </x:c>
      <x:c r="K490" s="7" t="str">
        <x:v>FT2</x:v>
      </x:c>
      <x:c r="L490" s="7" t="str">
        <x:v>No eligible FDM/FFF-fabricated sensing element or essential structure</x:v>
      </x:c>
      <x:c r="M490" s="7" t="str">
        <x:v>The stated fabrication route is ink-, resin-, laser-, bath-, or other non-thermoplastic-filament printing; no separate eligible FDM/FFF sensing structure is identified.</x:v>
      </x:c>
      <x:c r="N490" s="7" t="str">
        <x:v>Database abstract and indexed record; https://www.scopus.com/pages/publications/105003757530?origin=resultslist; https://doi.org/10.1016/j.reactfunctpolym.2025.106308. Exact full-text location pending human verification.</x:v>
      </x:c>
      <x:c r="O490" s="7" t="str">
        <x:v>Initial two-reviewer full-text consensus</x:v>
      </x:c>
      <x:c r="P490" s="7" t="str">
        <x:v>Two-reviewer consensus retained</x:v>
      </x:c>
    </x:row>
    <x:row r="491" ht="60" hidden="0" customHeight="1">
      <x:c r="A491" s="7"/>
      <x:c r="B491" s="7" t="str">
        <x:v>FT0490</x:v>
      </x:c>
      <x:c r="C491" s="7" t="str">
        <x:v>TA1235</x:v>
      </x:c>
      <x:c r="D491" s="7" t="str">
        <x:v>REC001790</x:v>
      </x:c>
      <x:c r="E491" s="7" t="str">
        <x:v>Design, Implementation, and Forward Kinematics of a Wireless Human-Motion-Controlled Robotic Hand Based on Arduino and C# Interface; [Arduino ve C# Tabanlı, İnsan Hareketi Kontrollü Kablosuz Robotik El Tasarımı, Gerçekleştirilmesi ve İleri Kinematiği]</x:v>
      </x:c>
      <x:c r="F491" s="7" t="n">
        <x:v>2025</x:v>
      </x:c>
      <x:c r="G491" s="7" t="str">
        <x:v>MAS Journal of Applied Sciences</x:v>
      </x:c>
      <x:c r="H491" s="7" t="str">
        <x:v>10.5281/zenodo.16811154</x:v>
      </x:c>
      <x:c r="I491" s="7" t="str">
        <x:v>Exclude</x:v>
      </x:c>
      <x:c r="J491" s="7" t="str">
        <x:v>Exclude</x:v>
      </x:c>
      <x:c r="K491" s="7" t="str">
        <x:v>FT2</x:v>
      </x:c>
      <x:c r="L491" s="7" t="str">
        <x:v>No eligible FDM/FFF-fabricated sensing element or essential structure</x:v>
      </x:c>
      <x:c r="M491" s="7" t="str">
        <x:v>The stated fabrication route is ink-, resin-, laser-, bath-, or other non-thermoplastic-filament printing; no separate eligible FDM/FFF sensing structure is identified.</x:v>
      </x:c>
      <x:c r="N491" s="7" t="str">
        <x:v>Database abstract and indexed record; https://www.scopus.com/pages/publications/105037197398?origin=resultslist; https://doi.org/10.5281/zenodo.16811154. Exact full-text location pending human verification.</x:v>
      </x:c>
      <x:c r="O491" s="7" t="str">
        <x:v>Initial two-reviewer full-text consensus</x:v>
      </x:c>
      <x:c r="P491" s="7" t="str">
        <x:v>Two-reviewer consensus retained</x:v>
      </x:c>
    </x:row>
    <x:row r="492" ht="60" hidden="0" customHeight="1">
      <x:c r="A492" s="7"/>
      <x:c r="B492" s="7" t="str">
        <x:v>FT0491</x:v>
      </x:c>
      <x:c r="C492" s="7" t="str">
        <x:v>TA1238</x:v>
      </x:c>
      <x:c r="D492" s="7" t="str">
        <x:v>REC001795</x:v>
      </x:c>
      <x:c r="E492" s="7" t="str">
        <x:v>Performance optimization of 3D-printed spiral microfluidic microbial fuel cell with flexible aerogel electrodes</x:v>
      </x:c>
      <x:c r="F492" s="7" t="n">
        <x:v>2025</x:v>
      </x:c>
      <x:c r="G492" s="7" t="str">
        <x:v>Discover Chemical Engineering</x:v>
      </x:c>
      <x:c r="H492" s="7" t="str">
        <x:v>10.1007/s43938-025-00102-y</x:v>
      </x:c>
      <x:c r="I492" s="7" t="str">
        <x:v>Exclude</x:v>
      </x:c>
      <x:c r="J492" s="7" t="str">
        <x:v>Exclude</x:v>
      </x:c>
      <x:c r="K492" s="7" t="str">
        <x:v>FT2</x:v>
      </x:c>
      <x:c r="L492" s="7" t="str">
        <x:v>No eligible FDM/FFF-fabricated sensing element or essential structure</x:v>
      </x:c>
      <x:c r="M492" s="7" t="str">
        <x:v>The stated fabrication route is ink-, resin-, laser-, bath-, or other non-thermoplastic-filament printing; no separate eligible FDM/FFF sensing structure is identified.</x:v>
      </x:c>
      <x:c r="N492" s="7" t="str">
        <x:v>Database abstract and indexed record; https://www.scopus.com/pages/publications/105026172964?origin=resultslist; https://doi.org/10.1007/s43938-025-00102-y. Exact full-text location pending human verification.</x:v>
      </x:c>
      <x:c r="O492" s="7" t="str">
        <x:v>Initial two-reviewer full-text consensus</x:v>
      </x:c>
      <x:c r="P492" s="7" t="str">
        <x:v>Two-reviewer consensus retained</x:v>
      </x:c>
    </x:row>
    <x:row r="493" ht="24" hidden="0" customHeight="1">
      <x:c r="A493" s="7"/>
      <x:c r="B493" s="7" t="str">
        <x:v>FT0492</x:v>
      </x:c>
      <x:c r="C493" s="7" t="str">
        <x:v>TA1240</x:v>
      </x:c>
      <x:c r="D493" s="7" t="str">
        <x:v>REC001805</x:v>
      </x:c>
      <x:c r="E493" s="7" t="str">
        <x:v>A printable liquid metal-montmorillonite ink for high-resolution stretchable bioelectronics</x:v>
      </x:c>
      <x:c r="F493" s="7" t="n">
        <x:v>2025</x:v>
      </x:c>
      <x:c r="G493" s="7" t="str">
        <x:v>Journal of Materials Chemistry C</x:v>
      </x:c>
      <x:c r="H493" s="7" t="str">
        <x:v>10.1039/d5tc02256h</x:v>
      </x:c>
      <x:c r="I493" s="7" t="str">
        <x:v>Exclude</x:v>
      </x:c>
      <x:c r="J493" s="7" t="str">
        <x:v>Exclude</x:v>
      </x:c>
      <x:c r="K493" s="7" t="str">
        <x:v>FT2</x:v>
      </x:c>
      <x:c r="L493" s="7" t="str">
        <x:v>No eligible FDM/FFF-fabricated sensing element or essential structure</x:v>
      </x:c>
      <x:c r="M493" s="7" t="str">
        <x:v>The report did not establish that thermoplastic-filament FDM/FFF fabricated the sensing element or a structure essential to transduction, mechanical transfer, or signal transfer.</x:v>
      </x:c>
      <x:c r="N493" s="7" t="str">
        <x:v>Full report reviewed by PSG; exact page, section, figure, or table locator was not recorded in the screening log.</x:v>
      </x:c>
      <x:c r="O493" s="7" t="str">
        <x:v>Initial two-reviewer full-text consensus</x:v>
      </x:c>
      <x:c r="P493" s="7" t="str">
        <x:v>Two-reviewer consensus retained</x:v>
      </x:c>
    </x:row>
    <x:row r="494" ht="60" hidden="0" customHeight="1">
      <x:c r="A494" s="7"/>
      <x:c r="B494" s="7" t="str">
        <x:v>FT0493</x:v>
      </x:c>
      <x:c r="C494" s="7" t="str">
        <x:v>TA1241</x:v>
      </x:c>
      <x:c r="D494" s="7" t="str">
        <x:v>REC001806</x:v>
      </x:c>
      <x:c r="E494" s="7" t="str">
        <x:v>3D printed hydrogel with fingerprint-inspired features for enhanced sensing performance in electronic skin</x:v>
      </x:c>
      <x:c r="F494" s="7" t="n">
        <x:v>2025</x:v>
      </x:c>
      <x:c r="G494" s="7" t="str">
        <x:v>Chemical Engineering Journal</x:v>
      </x:c>
      <x:c r="H494" s="7" t="str">
        <x:v>10.1016/j.cej.2025.170534</x:v>
      </x:c>
      <x:c r="I494" s="7" t="str">
        <x:v>Exclude</x:v>
      </x:c>
      <x:c r="J494" s="7" t="str">
        <x:v>Exclude</x:v>
      </x:c>
      <x:c r="K494" s="7" t="str">
        <x:v>FT2</x:v>
      </x:c>
      <x:c r="L494" s="7" t="str">
        <x:v>No eligible FDM/FFF-fabricated sensing element or essential structure</x:v>
      </x:c>
      <x:c r="M494" s="7" t="str">
        <x:v>The stated fabrication route is ink-, resin-, laser-, bath-, or other non-thermoplastic-filament printing; no separate eligible FDM/FFF sensing structure is identified.</x:v>
      </x:c>
      <x:c r="N494" s="7" t="str">
        <x:v>Database abstract and indexed record; https://www.scopus.com/pages/publications/105021272436?origin=resultslist; https://doi.org/10.1016/j.cej.2025.170534. Exact full-text location pending human verification.</x:v>
      </x:c>
      <x:c r="O494" s="7" t="str">
        <x:v>Initial two-reviewer full-text consensus</x:v>
      </x:c>
      <x:c r="P494" s="7" t="str">
        <x:v>Two-reviewer consensus retained</x:v>
      </x:c>
    </x:row>
    <x:row r="495" ht="60" hidden="0" customHeight="1">
      <x:c r="A495" s="7" t="str">
        <x:v>S068</x:v>
      </x:c>
      <x:c r="B495" s="7" t="str">
        <x:v>FT0494</x:v>
      </x:c>
      <x:c r="C495" s="7" t="str">
        <x:v>TA1244</x:v>
      </x:c>
      <x:c r="D495" s="7" t="str">
        <x:v>REC001813</x:v>
      </x:c>
      <x:c r="E495" s="7" t="str">
        <x:v>Enhancing sensing performance of 3D-printed TPU/CB piezoresistive strain sensors through integration of silver ink IDE</x:v>
      </x:c>
      <x:c r="F495" s="7" t="n">
        <x:v>2025</x:v>
      </x:c>
      <x:c r="G495" s="7" t="str">
        <x:v>Sensors and Actuators A: Physical</x:v>
      </x:c>
      <x:c r="H495" s="7" t="str">
        <x:v>10.1016/j.sna.2025.116757</x:v>
      </x:c>
      <x:c r="I495" s="7" t="str">
        <x:v>Include</x:v>
      </x:c>
      <x:c r="J495" s="7" t="str">
        <x:v>Include</x:v>
      </x:c>
      <x:c r="K495" s="7"/>
      <x:c r="L495" s="7"/>
      <x:c r="M495" s="7" t="str">
        <x:v>The record explicitly links thermoplastic-filament FDM/FFF fabrication to a sensor or essential sensing structure, states a wearable context, and reports experimental sensor-response evidence.</x:v>
      </x:c>
      <x:c r="N495" s="7" t="str">
        <x:v>Database abstract and indexed record; https://www.scopus.com/pages/publications/105007432882?origin=resultslist; https://doi.org/10.1016/j.sna.2025.116757. Exact full-text location pending human verification.</x:v>
      </x:c>
      <x:c r="O495" s="7" t="str">
        <x:v>Initial consensus; retained after extraction recheck</x:v>
      </x:c>
      <x:c r="P495" s="7" t="str">
        <x:v>Two-reviewer consensus retained</x:v>
      </x:c>
    </x:row>
    <x:row r="496" ht="60" hidden="0" customHeight="1">
      <x:c r="A496" s="7"/>
      <x:c r="B496" s="7" t="str">
        <x:v>FT0495</x:v>
      </x:c>
      <x:c r="C496" s="7" t="str">
        <x:v>TA1245</x:v>
      </x:c>
      <x:c r="D496" s="7" t="str">
        <x:v>REC001814</x:v>
      </x:c>
      <x:c r="E496" s="7" t="str">
        <x:v>3D-Printable gelatin-based organohydrogel for flexible wearable pressure sensors</x:v>
      </x:c>
      <x:c r="F496" s="7" t="n">
        <x:v>2025</x:v>
      </x:c>
      <x:c r="G496" s="7" t="str">
        <x:v>Polymer</x:v>
      </x:c>
      <x:c r="H496" s="7" t="str">
        <x:v>10.1016/j.polymer.2025.128784</x:v>
      </x:c>
      <x:c r="I496" s="7" t="str">
        <x:v>Exclude</x:v>
      </x:c>
      <x:c r="J496" s="7" t="str">
        <x:v>Exclude</x:v>
      </x:c>
      <x:c r="K496" s="7" t="str">
        <x:v>FT2</x:v>
      </x:c>
      <x:c r="L496" s="7" t="str">
        <x:v>No eligible FDM/FFF-fabricated sensing element or essential structure</x:v>
      </x:c>
      <x:c r="M496" s="7" t="str">
        <x:v>The stated fabrication route is ink-, resin-, laser-, bath-, or other non-thermoplastic-filament printing; no separate eligible FDM/FFF sensing structure is identified.</x:v>
      </x:c>
      <x:c r="N496" s="7" t="str">
        <x:v>Database abstract and indexed record; https://www.scopus.com/pages/publications/105010034586?origin=resultslist; https://doi.org/10.1016/j.polymer.2025.128784. Exact full-text location pending human verification.</x:v>
      </x:c>
      <x:c r="O496" s="7" t="str">
        <x:v>Initial two-reviewer full-text consensus</x:v>
      </x:c>
      <x:c r="P496" s="7" t="str">
        <x:v>Two-reviewer consensus retained</x:v>
      </x:c>
    </x:row>
    <x:row r="497" ht="24" hidden="0" customHeight="1">
      <x:c r="A497" s="7"/>
      <x:c r="B497" s="7" t="str">
        <x:v>FT0496</x:v>
      </x:c>
      <x:c r="C497" s="7" t="str">
        <x:v>TA1246</x:v>
      </x:c>
      <x:c r="D497" s="7" t="str">
        <x:v>REC001816</x:v>
      </x:c>
      <x:c r="E497" s="7" t="str">
        <x:v>Enhancing user perception through haptic feedback during aerial manipulation</x:v>
      </x:c>
      <x:c r="F497" s="7" t="n">
        <x:v>2025</x:v>
      </x:c>
      <x:c r="G497" s="7" t="str">
        <x:v>Industrial Robot</x:v>
      </x:c>
      <x:c r="H497" s="7" t="str">
        <x:v>10.1108/IR-06-2025-0210</x:v>
      </x:c>
      <x:c r="I497" s="7" t="str">
        <x:v>Exclude</x:v>
      </x:c>
      <x:c r="J497" s="7" t="str">
        <x:v>Exclude</x:v>
      </x:c>
      <x:c r="K497" s="7" t="str">
        <x:v>FT2</x:v>
      </x:c>
      <x:c r="L497" s="7" t="str">
        <x:v>No eligible FDM/FFF-fabricated sensing element or essential structure</x:v>
      </x:c>
      <x:c r="M497" s="7" t="str">
        <x:v>The report did not establish that thermoplastic-filament FDM/FFF fabricated the sensing element or a structure essential to transduction, mechanical transfer, or signal transfer.</x:v>
      </x:c>
      <x:c r="N497" s="7" t="str">
        <x:v>Full report reviewed by PSG; exact page, section, figure, or table locator was not recorded in the screening log.</x:v>
      </x:c>
      <x:c r="O497" s="7" t="str">
        <x:v>Initial two-reviewer full-text consensus</x:v>
      </x:c>
      <x:c r="P497" s="7" t="str">
        <x:v>Two-reviewer consensus retained</x:v>
      </x:c>
    </x:row>
    <x:row r="498" ht="48" hidden="0" customHeight="1">
      <x:c r="A498" s="7"/>
      <x:c r="B498" s="7" t="str">
        <x:v>FT0497</x:v>
      </x:c>
      <x:c r="C498" s="7" t="str">
        <x:v>TA1249</x:v>
      </x:c>
      <x:c r="D498" s="7" t="str">
        <x:v>REC001821</x:v>
      </x:c>
      <x:c r="E498" s="7" t="str">
        <x:v>Plant-Cell-Wall-Inspired Robust, Conductive, Composite Hydrogels via Low-Temperature 3D Printing</x:v>
      </x:c>
      <x:c r="F498" s="7" t="n">
        <x:v>2026</x:v>
      </x:c>
      <x:c r="G498" s="7" t="str">
        <x:v>Advanced Functional Materials</x:v>
      </x:c>
      <x:c r="H498" s="7" t="str">
        <x:v>10.1002/adfm.77770</x:v>
      </x:c>
      <x:c r="I498" s="7" t="str">
        <x:v>Exclude</x:v>
      </x:c>
      <x:c r="J498" s="7" t="str">
        <x:v>Exclude</x:v>
      </x:c>
      <x:c r="K498" s="7" t="str">
        <x:v>FT2</x:v>
      </x:c>
      <x:c r="L498" s="7" t="str">
        <x:v>No eligible FDM/FFF-fabricated sensing element or essential structure</x:v>
      </x:c>
      <x:c r="M498" s="7" t="str">
        <x:v>The stated fabrication route is ink-, resin-, laser-, bath-, or other non-thermoplastic-filament printing; no separate eligible FDM/FFF sensing structure is identified.</x:v>
      </x:c>
      <x:c r="N498" s="7" t="str">
        <x:v>Database abstract and indexed record; https://www.scopus.com/pages/publications/105047875879?origin=resultslist; https://doi.org/10.1002/adfm.77770. Exact full-text location pending human verification.</x:v>
      </x:c>
      <x:c r="O498" s="7" t="str">
        <x:v>Initial two-reviewer full-text consensus</x:v>
      </x:c>
      <x:c r="P498" s="7" t="str">
        <x:v>Two-reviewer consensus retained</x:v>
      </x:c>
    </x:row>
    <x:row r="499" ht="24" hidden="0" customHeight="1">
      <x:c r="A499" s="7"/>
      <x:c r="B499" s="7" t="str">
        <x:v>FT0498</x:v>
      </x:c>
      <x:c r="C499" s="7" t="str">
        <x:v>TA1251</x:v>
      </x:c>
      <x:c r="D499" s="7" t="str">
        <x:v>REC001825</x:v>
      </x:c>
      <x:c r="E499" s="7" t="str">
        <x:v>Sustainable thermoplastic elastomer-based nanocomposites and their 3D printing for flexible and stretchable sensors</x:v>
      </x:c>
      <x:c r="F499" s="7" t="n">
        <x:v>2025</x:v>
      </x:c>
      <x:c r="G499" s="7" t="str">
        <x:v>Journal of Materials Chemistry A</x:v>
      </x:c>
      <x:c r="H499" s="7" t="str">
        <x:v>10.1039/d5ta04676a</x:v>
      </x:c>
      <x:c r="I499" s="7" t="str">
        <x:v>Exclude</x:v>
      </x:c>
      <x:c r="J499" s="7" t="str">
        <x:v>Exclude</x:v>
      </x:c>
      <x:c r="K499" s="7" t="str">
        <x:v>FT2</x:v>
      </x:c>
      <x:c r="L499" s="7" t="str">
        <x:v>No eligible FDM/FFF-fabricated sensing element or essential structure</x:v>
      </x:c>
      <x:c r="M499" s="7" t="str">
        <x:v>The report did not establish that thermoplastic-filament FDM/FFF fabricated the sensing element or a structure essential to transduction, mechanical transfer, or signal transfer.</x:v>
      </x:c>
      <x:c r="N499" s="7" t="str">
        <x:v>Full report reviewed by PSG; exact page, section, figure, or table locator was not recorded in the screening log.</x:v>
      </x:c>
      <x:c r="O499" s="7" t="str">
        <x:v>Initial two-reviewer full-text consensus</x:v>
      </x:c>
      <x:c r="P499" s="7" t="str">
        <x:v>Two-reviewer consensus retained</x:v>
      </x:c>
    </x:row>
    <x:row r="500" ht="24" hidden="0" customHeight="1">
      <x:c r="A500" s="7"/>
      <x:c r="B500" s="7" t="str">
        <x:v>FT0499</x:v>
      </x:c>
      <x:c r="C500" s="7" t="str">
        <x:v>TA1257</x:v>
      </x:c>
      <x:c r="D500" s="7" t="str">
        <x:v>REC001836</x:v>
      </x:c>
      <x:c r="E500" s="7" t="str">
        <x:v>Vision-Based Hand Shadowing for Robotic Manipulation via Inverse Kinematics</x:v>
      </x:c>
      <x:c r="F500" s="7" t="n">
        <x:v>2026</x:v>
      </x:c>
      <x:c r="G500" s="7" t="str">
        <x:v>IEEE Access</x:v>
      </x:c>
      <x:c r="H500" s="7" t="str">
        <x:v>10.1109/ACCESS.2026.3693196</x:v>
      </x:c>
      <x:c r="I500" s="7" t="str">
        <x:v>Exclude</x:v>
      </x:c>
      <x:c r="J500" s="7" t="str">
        <x:v>Exclude</x:v>
      </x:c>
      <x:c r="K500" s="7" t="str">
        <x:v>FT2</x:v>
      </x:c>
      <x:c r="L500" s="7" t="str">
        <x:v>No eligible FDM/FFF-fabricated sensing element or essential structure</x:v>
      </x:c>
      <x:c r="M500" s="7" t="str">
        <x:v>The report did not establish that thermoplastic-filament FDM/FFF fabricated the sensing element or a structure essential to transduction, mechanical transfer, or signal transfer.</x:v>
      </x:c>
      <x:c r="N500" s="7" t="str">
        <x:v>Full report reviewed by PSG; exact page, section, figure, or table locator was not recorded in the screening log.</x:v>
      </x:c>
      <x:c r="O500" s="7" t="str">
        <x:v>Initial two-reviewer full-text consensus</x:v>
      </x:c>
      <x:c r="P500" s="7" t="str">
        <x:v>Two-reviewer consensus retained</x:v>
      </x:c>
    </x:row>
    <x:row r="501" ht="60" hidden="0" customHeight="1">
      <x:c r="A501" s="7"/>
      <x:c r="B501" s="7" t="str">
        <x:v>FT0500</x:v>
      </x:c>
      <x:c r="C501" s="7" t="str">
        <x:v>TA1262</x:v>
      </x:c>
      <x:c r="D501" s="7" t="str">
        <x:v>REC001844</x:v>
      </x:c>
      <x:c r="E501" s="7" t="str">
        <x:v>A flexible microfiber tactile wearable sensor inspired by the microstructure of fingertip skin for human pulse monitoring</x:v>
      </x:c>
      <x:c r="F501" s="7" t="n">
        <x:v>2025</x:v>
      </x:c>
      <x:c r="G501" s="7" t="str">
        <x:v>Optics and Lasers in Engineering</x:v>
      </x:c>
      <x:c r="H501" s="7" t="str">
        <x:v>10.1016/j.optlaseng.2025.109226</x:v>
      </x:c>
      <x:c r="I501" s="7" t="str">
        <x:v>Exclude</x:v>
      </x:c>
      <x:c r="J501" s="7" t="str">
        <x:v>Exclude</x:v>
      </x:c>
      <x:c r="K501" s="7" t="str">
        <x:v>FT2</x:v>
      </x:c>
      <x:c r="L501" s="7" t="str">
        <x:v>No eligible FDM/FFF-fabricated sensing element or essential structure</x:v>
      </x:c>
      <x:c r="M501" s="7" t="str">
        <x:v>The 3D-printed component is described as an ancillary mould, holder, housing, fixture, template, or support rather than the sensing element or an essential transfer structure.</x:v>
      </x:c>
      <x:c r="N501" s="7" t="str">
        <x:v>Database abstract and indexed record; https://www.scopus.com/pages/publications/105010843187?origin=resultslist; https://doi.org/10.1016/j.optlaseng.2025.109226. Exact full-text location pending human verification.</x:v>
      </x:c>
      <x:c r="O501" s="7" t="str">
        <x:v>Initial two-reviewer full-text consensus</x:v>
      </x:c>
      <x:c r="P501" s="7" t="str">
        <x:v>Two-reviewer consensus retained</x:v>
      </x:c>
    </x:row>
    <x:row r="502" ht="24" hidden="0" customHeight="1">
      <x:c r="A502" s="7"/>
      <x:c r="B502" s="7" t="str">
        <x:v>FT0501</x:v>
      </x:c>
      <x:c r="C502" s="7" t="str">
        <x:v>TA1275</x:v>
      </x:c>
      <x:c r="D502" s="7" t="str">
        <x:v>REC001864</x:v>
      </x:c>
      <x:c r="E502" s="7" t="str">
        <x:v>Multiple artificial mechanoreceptor-embedded waterproof ciliated E-skin via direct-ink-writing vertically 3D printing toward health management of seafarers</x:v>
      </x:c>
      <x:c r="F502" s="7" t="n">
        <x:v>2025</x:v>
      </x:c>
      <x:c r="G502" s="7" t="str">
        <x:v>Journal of Materials Chemistry A</x:v>
      </x:c>
      <x:c r="H502" s="7" t="str">
        <x:v>10.1039/d5ta04906g</x:v>
      </x:c>
      <x:c r="I502" s="7" t="str">
        <x:v>Exclude</x:v>
      </x:c>
      <x:c r="J502" s="7" t="str">
        <x:v>Exclude</x:v>
      </x:c>
      <x:c r="K502" s="7" t="str">
        <x:v>FT2</x:v>
      </x:c>
      <x:c r="L502" s="7" t="str">
        <x:v>No eligible FDM/FFF-fabricated sensing element or essential structure</x:v>
      </x:c>
      <x:c r="M502" s="7" t="str">
        <x:v>The report did not establish that thermoplastic-filament FDM/FFF fabricated the sensing element or a structure essential to transduction, mechanical transfer, or signal transfer.</x:v>
      </x:c>
      <x:c r="N502" s="7" t="str">
        <x:v>Full report reviewed by PSG; exact page, section, figure, or table locator was not recorded in the screening log.</x:v>
      </x:c>
      <x:c r="O502" s="7" t="str">
        <x:v>Initial two-reviewer full-text consensus</x:v>
      </x:c>
      <x:c r="P502" s="7" t="str">
        <x:v>Two-reviewer consensus retained</x:v>
      </x:c>
    </x:row>
    <x:row r="503" ht="24" hidden="0" customHeight="1">
      <x:c r="A503" s="7"/>
      <x:c r="B503" s="7" t="str">
        <x:v>FT0502</x:v>
      </x:c>
      <x:c r="C503" s="7" t="str">
        <x:v>TA1288</x:v>
      </x:c>
      <x:c r="D503" s="7" t="str">
        <x:v>REC001891</x:v>
      </x:c>
      <x:c r="E503" s="7" t="str">
        <x:v>Self-healing thermoplastic elastomer blends with hybrid fillers for piezoresistive and humidity sensing applications</x:v>
      </x:c>
      <x:c r="F503" s="7" t="n">
        <x:v>2025</x:v>
      </x:c>
      <x:c r="G503" s="7" t="str">
        <x:v>Chemical Engineering Journal</x:v>
      </x:c>
      <x:c r="H503" s="7" t="str">
        <x:v>10.1016/j.cej.2025.170993</x:v>
      </x:c>
      <x:c r="I503" s="7" t="str">
        <x:v>Exclude</x:v>
      </x:c>
      <x:c r="J503" s="7" t="str">
        <x:v>Exclude</x:v>
      </x:c>
      <x:c r="K503" s="7" t="str">
        <x:v>FT2</x:v>
      </x:c>
      <x:c r="L503" s="7" t="str">
        <x:v>No eligible FDM/FFF-fabricated sensing element or essential structure</x:v>
      </x:c>
      <x:c r="M503" s="7" t="str">
        <x:v>The report did not establish that thermoplastic-filament FDM/FFF fabricated the sensing element or a structure essential to transduction, mechanical transfer, or signal transfer.</x:v>
      </x:c>
      <x:c r="N503" s="7" t="str">
        <x:v>Full report reviewed by PSG; exact page, section, figure, or table locator was not recorded in the screening log.</x:v>
      </x:c>
      <x:c r="O503" s="7" t="str">
        <x:v>Initial two-reviewer full-text consensus</x:v>
      </x:c>
      <x:c r="P503" s="7" t="str">
        <x:v>Two-reviewer consensus retained</x:v>
      </x:c>
    </x:row>
    <x:row r="504" ht="24" hidden="0" customHeight="1">
      <x:c r="A504" s="7"/>
      <x:c r="B504" s="7" t="str">
        <x:v>FT0503</x:v>
      </x:c>
      <x:c r="C504" s="7" t="str">
        <x:v>TA1293</x:v>
      </x:c>
      <x:c r="D504" s="7" t="str">
        <x:v>REC001901</x:v>
      </x:c>
      <x:c r="E504" s="7" t="str">
        <x:v>3D Printing Flexible Wearable Electronics with Diversified Environmentally Adaptive for Biomechanical Energy Harvesting and Personal Electromagnetic Safety</x:v>
      </x:c>
      <x:c r="F504" s="7" t="n">
        <x:v>2025</x:v>
      </x:c>
      <x:c r="G504" s="7" t="str">
        <x:v>Advanced Functional Materials</x:v>
      </x:c>
      <x:c r="H504" s="7" t="str">
        <x:v>10.1002/adfm.202424743</x:v>
      </x:c>
      <x:c r="I504" s="7" t="str">
        <x:v>Exclude</x:v>
      </x:c>
      <x:c r="J504" s="7" t="str">
        <x:v>Exclude</x:v>
      </x:c>
      <x:c r="K504" s="7" t="str">
        <x:v>FT2</x:v>
      </x:c>
      <x:c r="L504" s="7" t="str">
        <x:v>No eligible FDM/FFF-fabricated sensing element or essential structure</x:v>
      </x:c>
      <x:c r="M504" s="7" t="str">
        <x:v>The report did not establish that thermoplastic-filament FDM/FFF fabricated the sensing element or a structure essential to transduction, mechanical transfer, or signal transfer.</x:v>
      </x:c>
      <x:c r="N504" s="7" t="str">
        <x:v>Full report reviewed by PSG; exact page, section, figure, or table locator was not recorded in the screening log.</x:v>
      </x:c>
      <x:c r="O504" s="7" t="str">
        <x:v>Initial two-reviewer full-text consensus</x:v>
      </x:c>
      <x:c r="P504" s="7" t="str">
        <x:v>Two-reviewer consensus retained</x:v>
      </x:c>
    </x:row>
    <x:row r="505" ht="60" hidden="0" customHeight="1">
      <x:c r="A505" s="7"/>
      <x:c r="B505" s="7" t="str">
        <x:v>FT0504</x:v>
      </x:c>
      <x:c r="C505" s="7" t="str">
        <x:v>TA1294</x:v>
      </x:c>
      <x:c r="D505" s="7" t="str">
        <x:v>REC001904</x:v>
      </x:c>
      <x:c r="E505" s="7" t="str">
        <x:v>Complex plastic deformation in glassy thin polymer films on 3D-printed auxetic lattices</x:v>
      </x:c>
      <x:c r="F505" s="7" t="n">
        <x:v>2025</x:v>
      </x:c>
      <x:c r="G505" s="7" t="str">
        <x:v>Extreme Mechanics Letters</x:v>
      </x:c>
      <x:c r="H505" s="7" t="str">
        <x:v>10.1016/j.eml.2025.102422</x:v>
      </x:c>
      <x:c r="I505" s="7" t="str">
        <x:v>Exclude</x:v>
      </x:c>
      <x:c r="J505" s="7" t="str">
        <x:v>Exclude</x:v>
      </x:c>
      <x:c r="K505" s="7" t="str">
        <x:v>FT3</x:v>
      </x:c>
      <x:c r="L505" s="7" t="str">
        <x:v>No wearable or wearable-relevant context</x:v>
      </x:c>
      <x:c r="M505" s="7" t="str">
        <x:v>The sensor is presented for a non-wearable application and no qualifying body-worn or wearable context is stated.</x:v>
      </x:c>
      <x:c r="N505" s="7" t="str">
        <x:v>Database abstract and indexed record; https://www.scopus.com/pages/publications/105025518326?origin=resultslist; https://doi.org/10.1016/j.eml.2025.102422. Exact full-text location pending human verification.</x:v>
      </x:c>
      <x:c r="O505" s="7" t="str">
        <x:v>Initial two-reviewer full-text consensus</x:v>
      </x:c>
      <x:c r="P505" s="7" t="str">
        <x:v>Two-reviewer consensus retained</x:v>
      </x:c>
    </x:row>
    <x:row r="506" ht="60" hidden="0" customHeight="1">
      <x:c r="A506" s="7"/>
      <x:c r="B506" s="7" t="str">
        <x:v>FT0505</x:v>
      </x:c>
      <x:c r="C506" s="7" t="str">
        <x:v>TA1295</x:v>
      </x:c>
      <x:c r="D506" s="7" t="str">
        <x:v>REC001905</x:v>
      </x:c>
      <x:c r="E506" s="7" t="str">
        <x:v>3D-printable alginate-MoS2-AgNW hydrogel bioink for dual-mode wearable capacitive biosensors</x:v>
      </x:c>
      <x:c r="F506" s="7" t="n">
        <x:v>2025</x:v>
      </x:c>
      <x:c r="G506" s="7" t="str">
        <x:v>International Journal of Bioprinting</x:v>
      </x:c>
      <x:c r="H506" s="7" t="str">
        <x:v>10.36922/IJB025290295</x:v>
      </x:c>
      <x:c r="I506" s="7" t="str">
        <x:v>Exclude</x:v>
      </x:c>
      <x:c r="J506" s="7" t="str">
        <x:v>Exclude</x:v>
      </x:c>
      <x:c r="K506" s="7" t="str">
        <x:v>FT2</x:v>
      </x:c>
      <x:c r="L506" s="7" t="str">
        <x:v>No eligible FDM/FFF-fabricated sensing element or essential structure</x:v>
      </x:c>
      <x:c r="M506" s="7" t="str">
        <x:v>The stated fabrication route is ink-, resin-, laser-, bath-, or other non-thermoplastic-filament printing; no separate eligible FDM/FFF sensing structure is identified.</x:v>
      </x:c>
      <x:c r="N506" s="7" t="str">
        <x:v>Database abstract and indexed record; https://www.scopus.com/pages/publications/105024111694?origin=resultslist; https://doi.org/10.36922/IJB025290295. Exact full-text location pending human verification.</x:v>
      </x:c>
      <x:c r="O506" s="7" t="str">
        <x:v>Initial two-reviewer full-text consensus</x:v>
      </x:c>
      <x:c r="P506" s="7" t="str">
        <x:v>Two-reviewer consensus retained</x:v>
      </x:c>
    </x:row>
    <x:row r="507" ht="24" hidden="0" customHeight="1">
      <x:c r="A507" s="7"/>
      <x:c r="B507" s="7" t="str">
        <x:v>FT0506</x:v>
      </x:c>
      <x:c r="C507" s="7" t="str">
        <x:v>TA1298</x:v>
      </x:c>
      <x:c r="D507" s="7" t="str">
        <x:v>REC001909</x:v>
      </x:c>
      <x:c r="E507" s="7" t="str">
        <x:v>3D-Printed Volume Adjustable Socket for Above-Knee Prostheses</x:v>
      </x:c>
      <x:c r="F507" s="7" t="n">
        <x:v>2026</x:v>
      </x:c>
      <x:c r="G507" s="7" t="str">
        <x:v>IEEE Robotics and Automation Letters</x:v>
      </x:c>
      <x:c r="H507" s="7" t="str">
        <x:v>10.1109/LRA.2026.3662558</x:v>
      </x:c>
      <x:c r="I507" s="7" t="str">
        <x:v>Exclude</x:v>
      </x:c>
      <x:c r="J507" s="7" t="str">
        <x:v>Exclude</x:v>
      </x:c>
      <x:c r="K507" s="7" t="str">
        <x:v>FT2</x:v>
      </x:c>
      <x:c r="L507" s="7" t="str">
        <x:v>No eligible FDM/FFF-fabricated sensing element or essential structure</x:v>
      </x:c>
      <x:c r="M507" s="7" t="str">
        <x:v>The report did not establish that thermoplastic-filament FDM/FFF fabricated the sensing element or a structure essential to transduction, mechanical transfer, or signal transfer.</x:v>
      </x:c>
      <x:c r="N507" s="7" t="str">
        <x:v>Full report reviewed by PSG; exact page, section, figure, or table locator was not recorded in the screening log.</x:v>
      </x:c>
      <x:c r="O507" s="7" t="str">
        <x:v>Initial two-reviewer full-text consensus</x:v>
      </x:c>
      <x:c r="P507" s="7" t="str">
        <x:v>Two-reviewer consensus retained</x:v>
      </x:c>
    </x:row>
    <x:row r="508" ht="24" hidden="0" customHeight="1">
      <x:c r="A508" s="7"/>
      <x:c r="B508" s="7" t="str">
        <x:v>FT0507</x:v>
      </x:c>
      <x:c r="C508" s="7" t="str">
        <x:v>TA1304</x:v>
      </x:c>
      <x:c r="D508" s="7" t="str">
        <x:v>REC001922</x:v>
      </x:c>
      <x:c r="E508" s="7" t="str">
        <x:v>Design and 3D printing of lower limb prosthetic socket with metamaterials for performance enhancement</x:v>
      </x:c>
      <x:c r="F508" s="7" t="n">
        <x:v>2025</x:v>
      </x:c>
      <x:c r="G508" s="7" t="str">
        <x:v>Smart Materials and Structures</x:v>
      </x:c>
      <x:c r="H508" s="7" t="str">
        <x:v>10.1088/1361-665X/ae2812</x:v>
      </x:c>
      <x:c r="I508" s="7" t="str">
        <x:v>Exclude</x:v>
      </x:c>
      <x:c r="J508" s="7" t="str">
        <x:v>Exclude</x:v>
      </x:c>
      <x:c r="K508" s="7" t="str">
        <x:v>FT2</x:v>
      </x:c>
      <x:c r="L508" s="7" t="str">
        <x:v>No eligible FDM/FFF-fabricated sensing element or essential structure</x:v>
      </x:c>
      <x:c r="M508" s="7" t="str">
        <x:v>The report did not establish that thermoplastic-filament FDM/FFF fabricated the sensing element or a structure essential to transduction, mechanical transfer, or signal transfer.</x:v>
      </x:c>
      <x:c r="N508" s="7" t="str">
        <x:v>Full report reviewed by PSG; exact page, section, figure, or table locator was not recorded in the screening log.</x:v>
      </x:c>
      <x:c r="O508" s="7" t="str">
        <x:v>Initial two-reviewer full-text consensus</x:v>
      </x:c>
      <x:c r="P508" s="7" t="str">
        <x:v>Two-reviewer consensus retained</x:v>
      </x:c>
    </x:row>
    <x:row r="509" ht="60" hidden="0" customHeight="1">
      <x:c r="A509" s="7"/>
      <x:c r="B509" s="7" t="str">
        <x:v>FT0508</x:v>
      </x:c>
      <x:c r="C509" s="7" t="str">
        <x:v>TA1310</x:v>
      </x:c>
      <x:c r="D509" s="7" t="str">
        <x:v>REC001933</x:v>
      </x:c>
      <x:c r="E509" s="7" t="str">
        <x:v>Flexible Strain Sensor Enabled by Back Propagation Neural Network for Gesture Recognition</x:v>
      </x:c>
      <x:c r="F509" s="7" t="n">
        <x:v>2025</x:v>
      </x:c>
      <x:c r="G509" s="7" t="str">
        <x:v>Advanced Intelligent Systems</x:v>
      </x:c>
      <x:c r="H509" s="7" t="str">
        <x:v>10.1002/aisy.202500165</x:v>
      </x:c>
      <x:c r="I509" s="7" t="str">
        <x:v>Exclude</x:v>
      </x:c>
      <x:c r="J509" s="7" t="str">
        <x:v>Exclude</x:v>
      </x:c>
      <x:c r="K509" s="7" t="str">
        <x:v>FT2</x:v>
      </x:c>
      <x:c r="L509" s="7" t="str">
        <x:v>No eligible FDM/FFF-fabricated sensing element or essential structure</x:v>
      </x:c>
      <x:c r="M509" s="7" t="str">
        <x:v>The stated fabrication route is ink-, resin-, laser-, bath-, or other non-thermoplastic-filament printing; no separate eligible FDM/FFF sensing structure is identified.</x:v>
      </x:c>
      <x:c r="N509" s="7" t="str">
        <x:v>Database abstract and indexed record; https://www.scopus.com/pages/publications/105002620712?origin=resultslist; https://doi.org/10.1002/aisy.202500165. Exact full-text location pending human verification.</x:v>
      </x:c>
      <x:c r="O509" s="7" t="str">
        <x:v>Initial two-reviewer full-text consensus</x:v>
      </x:c>
      <x:c r="P509" s="7" t="str">
        <x:v>Two-reviewer consensus retained</x:v>
      </x:c>
    </x:row>
    <x:row r="510" ht="60" hidden="0" customHeight="1">
      <x:c r="A510" s="7"/>
      <x:c r="B510" s="7" t="str">
        <x:v>FT0509</x:v>
      </x:c>
      <x:c r="C510" s="7" t="str">
        <x:v>TA1311</x:v>
      </x:c>
      <x:c r="D510" s="7" t="str">
        <x:v>REC001935</x:v>
      </x:c>
      <x:c r="E510" s="7" t="str">
        <x:v>Design, Fabrication and Integration of Rectangular TE10to Circular TE11Mode Waveguide Transition Adapter for Robust W-Band Wired Terahertz Transmission System</x:v>
      </x:c>
      <x:c r="F510" s="7" t="n">
        <x:v>2026</x:v>
      </x:c>
      <x:c r="G510" s="7" t="str">
        <x:v>Journal of Lightwave Technology</x:v>
      </x:c>
      <x:c r="H510" s="7" t="str">
        <x:v>10.1109/JLT.2025.3645479</x:v>
      </x:c>
      <x:c r="I510" s="7" t="str">
        <x:v>Exclude</x:v>
      </x:c>
      <x:c r="J510" s="7" t="str">
        <x:v>Exclude</x:v>
      </x:c>
      <x:c r="K510" s="7" t="str">
        <x:v>FT3</x:v>
      </x:c>
      <x:c r="L510" s="7" t="str">
        <x:v>No wearable or wearable-relevant context</x:v>
      </x:c>
      <x:c r="M510" s="7" t="str">
        <x:v>A 3D-printed sensor is described, but the accessible record does not state a body-worn, textile-integrated, skin-mounted, prosthetic/orthotic, or comparable wearable context.</x:v>
      </x:c>
      <x:c r="N510" s="7" t="str">
        <x:v>Database abstract and indexed record; https://www.scopus.com/pages/publications/105025701064?origin=resultslist; https://doi.org/10.1109/JLT.2025.3645479. Exact full-text location pending human verification.</x:v>
      </x:c>
      <x:c r="O510" s="7" t="str">
        <x:v>Initial two-reviewer full-text consensus</x:v>
      </x:c>
      <x:c r="P510" s="7" t="str">
        <x:v>Two-reviewer consensus retained</x:v>
      </x:c>
    </x:row>
    <x:row r="511" ht="24" hidden="0" customHeight="1">
      <x:c r="A511" s="7"/>
      <x:c r="B511" s="7" t="str">
        <x:v>FT0510</x:v>
      </x:c>
      <x:c r="C511" s="7" t="str">
        <x:v>TA1312</x:v>
      </x:c>
      <x:c r="D511" s="7" t="str">
        <x:v>REC001938</x:v>
      </x:c>
      <x:c r="E511" s="7" t="str">
        <x:v>Programmable Reconfiguration of Hybrid 4D Chiral Metamaterials via Mechanical and Thermal Stimuli</x:v>
      </x:c>
      <x:c r="F511" s="7" t="n">
        <x:v>2025</x:v>
      </x:c>
      <x:c r="G511" s="7" t="str">
        <x:v>Advanced Engineering Materials</x:v>
      </x:c>
      <x:c r="H511" s="7" t="str">
        <x:v>10.1002/adem.202501419</x:v>
      </x:c>
      <x:c r="I511" s="7" t="str">
        <x:v>Exclude</x:v>
      </x:c>
      <x:c r="J511" s="7" t="str">
        <x:v>Exclude</x:v>
      </x:c>
      <x:c r="K511" s="7" t="str">
        <x:v>FT2</x:v>
      </x:c>
      <x:c r="L511" s="7" t="str">
        <x:v>No eligible FDM/FFF-fabricated sensing element or essential structure</x:v>
      </x:c>
      <x:c r="M511" s="7" t="str">
        <x:v>The report did not establish that thermoplastic-filament FDM/FFF fabricated the sensing element or a structure essential to transduction, mechanical transfer, or signal transfer.</x:v>
      </x:c>
      <x:c r="N511" s="7" t="str">
        <x:v>Full report reviewed by PSG; exact page, section, figure, or table locator was not recorded in the screening log.</x:v>
      </x:c>
      <x:c r="O511" s="7" t="str">
        <x:v>Initial two-reviewer full-text consensus</x:v>
      </x:c>
      <x:c r="P511" s="7" t="str">
        <x:v>Two-reviewer consensus retained</x:v>
      </x:c>
    </x:row>
    <x:row r="512" ht="60" hidden="0" customHeight="1">
      <x:c r="A512" s="7" t="str">
        <x:v>S069</x:v>
      </x:c>
      <x:c r="B512" s="7" t="str">
        <x:v>FT0511</x:v>
      </x:c>
      <x:c r="C512" s="7" t="str">
        <x:v>TA1313</x:v>
      </x:c>
      <x:c r="D512" s="7" t="str">
        <x:v>REC001943</x:v>
      </x:c>
      <x:c r="E512" s="7" t="str">
        <x:v>Direct 3D-printed triboactive polymer layers on stretchable conductive fabric for high-performance T-TENGs</x:v>
      </x:c>
      <x:c r="F512" s="7" t="n">
        <x:v>2025</x:v>
      </x:c>
      <x:c r="G512" s="7" t="str">
        <x:v>Nano Energy</x:v>
      </x:c>
      <x:c r="H512" s="7" t="str">
        <x:v>10.1016/j.nanoen.2025.111218</x:v>
      </x:c>
      <x:c r="I512" s="7" t="str">
        <x:v>Include</x:v>
      </x:c>
      <x:c r="J512" s="7" t="str">
        <x:v>Include</x:v>
      </x:c>
      <x:c r="K512" s="7"/>
      <x:c r="L512" s="7"/>
      <x:c r="M512" s="7" t="str">
        <x:v>The record explicitly links thermoplastic-filament FDM/FFF fabrication to a sensor or essential sensing structure, states a wearable context, and reports experimental sensor-response evidence.</x:v>
      </x:c>
      <x:c r="N512" s="7" t="str">
        <x:v>Database abstract and indexed record; https://www.scopus.com/pages/publications/105007598600?origin=resultslist; https://doi.org/10.1016/j.nanoen.2025.111218. Exact full-text location pending human verification.</x:v>
      </x:c>
      <x:c r="O512" s="7" t="str">
        <x:v>Initial consensus; retained after extraction recheck</x:v>
      </x:c>
      <x:c r="P512" s="7" t="str">
        <x:v>Two-reviewer consensus retained</x:v>
      </x:c>
    </x:row>
    <x:row r="513" ht="24" hidden="0" customHeight="1">
      <x:c r="A513" s="7"/>
      <x:c r="B513" s="7" t="str">
        <x:v>FT0512</x:v>
      </x:c>
      <x:c r="C513" s="7" t="str">
        <x:v>TA1314</x:v>
      </x:c>
      <x:c r="D513" s="7" t="str">
        <x:v>REC001944</x:v>
      </x:c>
      <x:c r="E513" s="7" t="str">
        <x:v>Direct writing of PVBVA/Ti3C2 Tx (MXene) triboelectric nanogenerators for energy harvesting and sensing applications</x:v>
      </x:c>
      <x:c r="F513" s="7" t="n">
        <x:v>2025</x:v>
      </x:c>
      <x:c r="G513" s="7" t="str">
        <x:v>Nano Energy</x:v>
      </x:c>
      <x:c r="H513" s="7" t="str">
        <x:v>10.1016/j.nanoen.2025.111206</x:v>
      </x:c>
      <x:c r="I513" s="7" t="str">
        <x:v>Exclude</x:v>
      </x:c>
      <x:c r="J513" s="7" t="str">
        <x:v>Exclude</x:v>
      </x:c>
      <x:c r="K513" s="7" t="str">
        <x:v>FT2</x:v>
      </x:c>
      <x:c r="L513" s="7" t="str">
        <x:v>No eligible FDM/FFF-fabricated sensing element or essential structure</x:v>
      </x:c>
      <x:c r="M513" s="7" t="str">
        <x:v>The report did not establish that thermoplastic-filament FDM/FFF fabricated the sensing element or a structure essential to transduction, mechanical transfer, or signal transfer.</x:v>
      </x:c>
      <x:c r="N513" s="7" t="str">
        <x:v>Full report reviewed by PSG; exact page, section, figure, or table locator was not recorded in the screening log.</x:v>
      </x:c>
      <x:c r="O513" s="7" t="str">
        <x:v>Initial two-reviewer full-text consensus</x:v>
      </x:c>
      <x:c r="P513" s="7" t="str">
        <x:v>Two-reviewer consensus retained</x:v>
      </x:c>
    </x:row>
    <x:row r="514" ht="24" hidden="0" customHeight="1">
      <x:c r="A514" s="7"/>
      <x:c r="B514" s="7" t="str">
        <x:v>FT0513</x:v>
      </x:c>
      <x:c r="C514" s="7" t="str">
        <x:v>TA1318</x:v>
      </x:c>
      <x:c r="D514" s="7" t="str">
        <x:v>REC001960</x:v>
      </x:c>
      <x:c r="E514" s="7" t="str">
        <x:v>Bioinspired Design Strategies for Bio-machine Interfaces in recision Medicine: Current Status and Future Trends; [面向精准医疗的生 / 机界面仿生设计技术现状与发展趋势]</x:v>
      </x:c>
      <x:c r="F514" s="7" t="n">
        <x:v>2025</x:v>
      </x:c>
      <x:c r="G514" s="7" t="str">
        <x:v>Zhongguo Biaomian Gongcheng/China Surface Engineering</x:v>
      </x:c>
      <x:c r="H514" s="7" t="str">
        <x:v>10.11933/j.issn.1007-9289.20250714003</x:v>
      </x:c>
      <x:c r="I514" s="7" t="str">
        <x:v>Exclude</x:v>
      </x:c>
      <x:c r="J514" s="7" t="str">
        <x:v>Exclude</x:v>
      </x:c>
      <x:c r="K514" s="7" t="str">
        <x:v>FT2</x:v>
      </x:c>
      <x:c r="L514" s="7" t="str">
        <x:v>No eligible FDM/FFF-fabricated sensing element or essential structure</x:v>
      </x:c>
      <x:c r="M514" s="7" t="str">
        <x:v>The report did not establish that thermoplastic-filament FDM/FFF fabricated the sensing element or a structure essential to transduction, mechanical transfer, or signal transfer.</x:v>
      </x:c>
      <x:c r="N514" s="7" t="str">
        <x:v>Full report reviewed by PSG; exact page, section, figure, or table locator was not recorded in the screening log.</x:v>
      </x:c>
      <x:c r="O514" s="7" t="str">
        <x:v>Initial two-reviewer full-text consensus</x:v>
      </x:c>
      <x:c r="P514" s="7" t="str">
        <x:v>Two-reviewer consensus retained</x:v>
      </x:c>
    </x:row>
    <x:row r="515" ht="60" hidden="0" customHeight="1">
      <x:c r="A515" s="7" t="str">
        <x:v>S070</x:v>
      </x:c>
      <x:c r="B515" s="7" t="str">
        <x:v>FT0514</x:v>
      </x:c>
      <x:c r="C515" s="7" t="str">
        <x:v>TA1321</x:v>
      </x:c>
      <x:c r="D515" s="7" t="str">
        <x:v>REC001969</x:v>
      </x:c>
      <x:c r="E515" s="7" t="str">
        <x:v>Effect of Printing Material and Speed on the Response of Flexible 3-D-Printed FBG-Based Sensors</x:v>
      </x:c>
      <x:c r="F515" s="7" t="n">
        <x:v>2026</x:v>
      </x:c>
      <x:c r="G515" s="7" t="str">
        <x:v>IEEE Sensors Journal</x:v>
      </x:c>
      <x:c r="H515" s="7" t="str">
        <x:v>10.1109/JSEN.2026.3710574</x:v>
      </x:c>
      <x:c r="I515" s="7" t="str">
        <x:v>Include</x:v>
      </x:c>
      <x:c r="J515" s="7" t="str">
        <x:v>Include</x:v>
      </x:c>
      <x:c r="K515" s="7"/>
      <x:c r="L515" s="7"/>
      <x:c r="M515" s="7" t="str">
        <x:v>The record explicitly links thermoplastic-filament FDM/FFF fabrication to a sensor or essential sensing structure, states a wearable context, and reports experimental sensor-response evidence.</x:v>
      </x:c>
      <x:c r="N515" s="7" t="str">
        <x:v>Database abstract and indexed record; https://www.scopus.com/pages/publications/105044807337?origin=resultslist; https://doi.org/10.1109/JSEN.2026.3710574. Exact full-text location pending human verification.</x:v>
      </x:c>
      <x:c r="O515" s="7" t="str">
        <x:v>Initial consensus; retained after extraction recheck</x:v>
      </x:c>
      <x:c r="P515" s="7" t="str">
        <x:v>Two-reviewer consensus retained</x:v>
      </x:c>
    </x:row>
    <x:row r="516" ht="60" hidden="0" customHeight="1">
      <x:c r="A516" s="7" t="str">
        <x:v>S071</x:v>
      </x:c>
      <x:c r="B516" s="7" t="str">
        <x:v>FT0515</x:v>
      </x:c>
      <x:c r="C516" s="7" t="str">
        <x:v>TA1324</x:v>
      </x:c>
      <x:c r="D516" s="7" t="str">
        <x:v>REC001978</x:v>
      </x:c>
      <x:c r="E516" s="7" t="str">
        <x:v>Research on the mechanical properties and piezoresistive characteristics of sensor based on TPMS lattice structure</x:v>
      </x:c>
      <x:c r="F516" s="7" t="n">
        <x:v>2025</x:v>
      </x:c>
      <x:c r="G516" s="7" t="str">
        <x:v>Sensors and Actuators A: Physical</x:v>
      </x:c>
      <x:c r="H516" s="7" t="str">
        <x:v>10.1016/j.sna.2025.116940</x:v>
      </x:c>
      <x:c r="I516" s="7" t="str">
        <x:v>Include</x:v>
      </x:c>
      <x:c r="J516" s="7" t="str">
        <x:v>Include</x:v>
      </x:c>
      <x:c r="K516" s="7"/>
      <x:c r="L516" s="7"/>
      <x:c r="M516" s="7" t="str">
        <x:v>The record explicitly links thermoplastic-filament FDM/FFF fabrication to a sensor or essential sensing structure, states a wearable context, and reports experimental sensor-response evidence.</x:v>
      </x:c>
      <x:c r="N516" s="7" t="str">
        <x:v>Database abstract and indexed record; https://www.scopus.com/pages/publications/105013341361?origin=resultslist; https://doi.org/10.1016/j.sna.2025.116940. Exact full-text location pending human verification.</x:v>
      </x:c>
      <x:c r="O516" s="7" t="str">
        <x:v>Initial consensus; retained after extraction recheck</x:v>
      </x:c>
      <x:c r="P516" s="7" t="str">
        <x:v>Two-reviewer consensus retained</x:v>
      </x:c>
    </x:row>
    <x:row r="517" ht="60" hidden="0" customHeight="1">
      <x:c r="A517" s="7"/>
      <x:c r="B517" s="7" t="str">
        <x:v>FT0516</x:v>
      </x:c>
      <x:c r="C517" s="7" t="str">
        <x:v>TA1329</x:v>
      </x:c>
      <x:c r="D517" s="7" t="str">
        <x:v>REC001995</x:v>
      </x:c>
      <x:c r="E517" s="7" t="str">
        <x:v>Wireless biosensing enabled by additively manufactured auxetic based PVDF piezoelectric nanogenerators for health monitoring</x:v>
      </x:c>
      <x:c r="F517" s="7" t="n">
        <x:v>2025</x:v>
      </x:c>
      <x:c r="G517" s="7" t="str">
        <x:v>Surfaces and Interfaces</x:v>
      </x:c>
      <x:c r="H517" s="7" t="str">
        <x:v>10.1016/j.surfin.2025.108005</x:v>
      </x:c>
      <x:c r="I517" s="7" t="str">
        <x:v>Exclude</x:v>
      </x:c>
      <x:c r="J517" s="7" t="str">
        <x:v>Exclude</x:v>
      </x:c>
      <x:c r="K517" s="7" t="str">
        <x:v>FT2</x:v>
      </x:c>
      <x:c r="L517" s="7" t="str">
        <x:v>No eligible FDM/FFF-fabricated sensing element or essential structure</x:v>
      </x:c>
      <x:c r="M517" s="7" t="str">
        <x:v>The stated fabrication route is ink-, resin-, laser-, bath-, or other non-thermoplastic-filament printing; no separate eligible FDM/FFF sensing structure is identified.</x:v>
      </x:c>
      <x:c r="N517" s="7" t="str">
        <x:v>Database abstract and indexed record; https://www.scopus.com/pages/publications/105021092512?origin=resultslist; https://doi.org/10.1016/j.surfin.2025.108005. Exact full-text location pending human verification.</x:v>
      </x:c>
      <x:c r="O517" s="7" t="str">
        <x:v>Initial two-reviewer full-text consensus</x:v>
      </x:c>
      <x:c r="P517" s="7" t="str">
        <x:v>Two-reviewer consensus retained</x:v>
      </x:c>
    </x:row>
    <x:row r="518" ht="24" hidden="0" customHeight="1">
      <x:c r="A518" s="7"/>
      <x:c r="B518" s="7" t="str">
        <x:v>FT0517</x:v>
      </x:c>
      <x:c r="C518" s="7" t="str">
        <x:v>TA1330</x:v>
      </x:c>
      <x:c r="D518" s="7" t="str">
        <x:v>REC001996</x:v>
      </x:c>
      <x:c r="E518" s="7" t="str">
        <x:v>A Digital Twin With Material Characterisation and LLM as High-Level Orchestrator via Few-Shot In-Context Learning for Closed-Loop Control in Robotic Adaptive 3DCP</x:v>
      </x:c>
      <x:c r="F518" s="7" t="n">
        <x:v>2026</x:v>
      </x:c>
      <x:c r="G518" s="7" t="str">
        <x:v>Structural Control and Health Monitoring</x:v>
      </x:c>
      <x:c r="H518" s="7" t="str">
        <x:v>10.1155/stc/8514242</x:v>
      </x:c>
      <x:c r="I518" s="7" t="str">
        <x:v>Exclude</x:v>
      </x:c>
      <x:c r="J518" s="7" t="str">
        <x:v>Exclude</x:v>
      </x:c>
      <x:c r="K518" s="7" t="str">
        <x:v>FT2</x:v>
      </x:c>
      <x:c r="L518" s="7" t="str">
        <x:v>No eligible FDM/FFF-fabricated sensing element or essential structure</x:v>
      </x:c>
      <x:c r="M518" s="7" t="str">
        <x:v>The report did not establish that thermoplastic-filament FDM/FFF fabricated the sensing element or a structure essential to transduction, mechanical transfer, or signal transfer.</x:v>
      </x:c>
      <x:c r="N518" s="7" t="str">
        <x:v>Full report reviewed by PSG; exact page, section, figure, or table locator was not recorded in the screening log.</x:v>
      </x:c>
      <x:c r="O518" s="7" t="str">
        <x:v>Initial two-reviewer full-text consensus</x:v>
      </x:c>
      <x:c r="P518" s="7" t="str">
        <x:v>Two-reviewer consensus retained</x:v>
      </x:c>
    </x:row>
    <x:row r="519" ht="24" hidden="0" customHeight="1">
      <x:c r="A519" s="7"/>
      <x:c r="B519" s="7" t="str">
        <x:v>FT0518</x:v>
      </x:c>
      <x:c r="C519" s="7" t="str">
        <x:v>TA1338</x:v>
      </x:c>
      <x:c r="D519" s="7" t="str">
        <x:v>REC002010</x:v>
      </x:c>
      <x:c r="E519" s="7" t="str">
        <x:v>Fabrication and evaluation of a multi-axis prosthetic foot with a flexible ankle joint simulating the natural biomechanical motion of the human foot</x:v>
      </x:c>
      <x:c r="F519" s="7" t="n">
        <x:v>2026</x:v>
      </x:c>
      <x:c r="G519" s="7" t="str">
        <x:v>International Review of Applied Sciences and Engineering</x:v>
      </x:c>
      <x:c r="H519" s="7" t="str">
        <x:v>10.1556/1848.2025.01111</x:v>
      </x:c>
      <x:c r="I519" s="7" t="str">
        <x:v>Exclude</x:v>
      </x:c>
      <x:c r="J519" s="7" t="str">
        <x:v>Exclude</x:v>
      </x:c>
      <x:c r="K519" s="7" t="str">
        <x:v>FT2</x:v>
      </x:c>
      <x:c r="L519" s="7" t="str">
        <x:v>No eligible FDM/FFF-fabricated sensing element or essential structure</x:v>
      </x:c>
      <x:c r="M519" s="7" t="str">
        <x:v>The report did not establish that thermoplastic-filament FDM/FFF fabricated the sensing element or a structure essential to transduction, mechanical transfer, or signal transfer.</x:v>
      </x:c>
      <x:c r="N519" s="7" t="str">
        <x:v>Full report reviewed by PSG; exact page, section, figure, or table locator was not recorded in the screening log.</x:v>
      </x:c>
      <x:c r="O519" s="7" t="str">
        <x:v>Initial two-reviewer full-text consensus</x:v>
      </x:c>
      <x:c r="P519" s="7" t="str">
        <x:v>Two-reviewer consensus retained</x:v>
      </x:c>
    </x:row>
    <x:row r="520" ht="60" hidden="0" customHeight="1">
      <x:c r="A520" s="7"/>
      <x:c r="B520" s="7" t="str">
        <x:v>FT0519</x:v>
      </x:c>
      <x:c r="C520" s="7" t="str">
        <x:v>TA1348</x:v>
      </x:c>
      <x:c r="D520" s="7" t="str">
        <x:v>REC002032</x:v>
      </x:c>
      <x:c r="E520" s="7" t="str">
        <x:v>AI-POWERED ROBOTIC FABRICATION OF SCULPTURES USING MULTI-MATERIAL 3D PRINTING</x:v>
      </x:c>
      <x:c r="F520" s="7" t="n">
        <x:v>2025</x:v>
      </x:c>
      <x:c r="G520" s="7" t="str">
        <x:v>ShodhKosh: Journal of Visual and Performing Arts</x:v>
      </x:c>
      <x:c r="H520" s="7" t="str">
        <x:v>10.29121/shodhkosh.v6.i2s.2025.6686</x:v>
      </x:c>
      <x:c r="I520" s="7" t="str">
        <x:v>Exclude</x:v>
      </x:c>
      <x:c r="J520" s="7" t="str">
        <x:v>Exclude</x:v>
      </x:c>
      <x:c r="K520" s="7" t="str">
        <x:v>FT3</x:v>
      </x:c>
      <x:c r="L520" s="7" t="str">
        <x:v>No wearable or wearable-relevant context</x:v>
      </x:c>
      <x:c r="M520" s="7" t="str">
        <x:v>The sensor is presented for a non-wearable application and no qualifying body-worn or wearable context is stated.</x:v>
      </x:c>
      <x:c r="N520" s="7" t="str">
        <x:v>Database abstract and indexed record; https://www.scopus.com/pages/publications/105026593346?origin=resultslist; https://doi.org/10.29121/shodhkosh.v6.i2s.2025.6686. Exact full-text location pending human verification.</x:v>
      </x:c>
      <x:c r="O520" s="7" t="str">
        <x:v>Initial two-reviewer full-text consensus</x:v>
      </x:c>
      <x:c r="P520" s="7" t="str">
        <x:v>Two-reviewer consensus retained</x:v>
      </x:c>
    </x:row>
    <x:row r="521" ht="48" hidden="0" customHeight="1">
      <x:c r="A521" s="7"/>
      <x:c r="B521" s="7" t="str">
        <x:v>FT0520</x:v>
      </x:c>
      <x:c r="C521" s="7" t="str">
        <x:v>TA1352</x:v>
      </x:c>
      <x:c r="D521" s="7" t="str">
        <x:v>REC002041</x:v>
      </x:c>
      <x:c r="E521" s="7" t="str">
        <x:v>Robotic Hand Localization Enabled by a Fully Passive Tagging System</x:v>
      </x:c>
      <x:c r="F521" s="7" t="n">
        <x:v>2025</x:v>
      </x:c>
      <x:c r="G521" s="7" t="str">
        <x:v>Applied Sciences (Switzerland)</x:v>
      </x:c>
      <x:c r="H521" s="7" t="str">
        <x:v>10.3390/app15179643</x:v>
      </x:c>
      <x:c r="I521" s="7" t="str">
        <x:v>Exclude</x:v>
      </x:c>
      <x:c r="J521" s="7" t="str">
        <x:v>Exclude</x:v>
      </x:c>
      <x:c r="K521" s="7" t="str">
        <x:v>FT2</x:v>
      </x:c>
      <x:c r="L521" s="7" t="str">
        <x:v>No eligible FDM/FFF-fabricated sensing element or essential structure</x:v>
      </x:c>
      <x:c r="M521" s="7" t="str">
        <x:v>The stated fabrication route is ink-, resin-, laser-, bath-, or other non-thermoplastic-filament printing; no separate eligible FDM/FFF sensing structure is identified.</x:v>
      </x:c>
      <x:c r="N521" s="7" t="str">
        <x:v>Database abstract and indexed record; https://www.scopus.com/pages/publications/105015517402?origin=resultslist; https://doi.org/10.3390/app15179643. Exact full-text location pending human verification.</x:v>
      </x:c>
      <x:c r="O521" s="7" t="str">
        <x:v>Initial two-reviewer full-text consensus</x:v>
      </x:c>
      <x:c r="P521" s="7" t="str">
        <x:v>Two-reviewer consensus retained</x:v>
      </x:c>
    </x:row>
    <x:row r="522" ht="36" hidden="0" customHeight="1">
      <x:c r="A522" s="7" t="str">
        <x:v>S072</x:v>
      </x:c>
      <x:c r="B522" s="7" t="str">
        <x:v>FT0521</x:v>
      </x:c>
      <x:c r="C522" s="7" t="str">
        <x:v>TA1353</x:v>
      </x:c>
      <x:c r="D522" s="7" t="str">
        <x:v>REC002042</x:v>
      </x:c>
      <x:c r="E522" s="7" t="str">
        <x:v>On the design and development of a thermoplastic polyurethane-cotton-lycra fiber-based wearable sensor using 3D printing</x:v>
      </x:c>
      <x:c r="F522" s="7" t="n">
        <x:v>2026</x:v>
      </x:c>
      <x:c r="G522" s="7" t="str">
        <x:v>Proceedings of the Institution of Mechanical Engineers, Part L: Journal of Materials: Design and Applications</x:v>
      </x:c>
      <x:c r="H522" s="7" t="str">
        <x:v>10.1177/14644207261456391</x:v>
      </x:c>
      <x:c r="I522" s="7" t="str">
        <x:v>Include</x:v>
      </x:c>
      <x:c r="J522" s="7" t="str">
        <x:v>Exclude</x:v>
      </x:c>
      <x:c r="K522" s="7" t="str">
        <x:v>FT4</x:v>
      </x:c>
      <x:c r="L522" s="7" t="str">
        <x:v>No experimental sensor-response data</x:v>
      </x:c>
      <x:c r="M522" s="7" t="str">
        <x:v>The current study reports mechanical/dielectric characterization and one VNA resonance spectrum (2.47 GHz; S11 −20.03 dB), but it does not report a measured sensor-output change under an applied mechanical or physiological input. The under-load/deformation and on-body values in Table 8 are explicitly from a previous study.</x:v>
      </x:c>
      <x:c r="N522" s="7" t="str">
        <x:v>PDF pp. 10–11; Fig. 9; Table 8</x:v>
      </x:c>
      <x:c r="O522" s="7" t="str">
        <x:v>Structured-extraction eligibility recheck</x:v>
      </x:c>
      <x:c r="P522" s="7" t="str">
        <x:v>Independent verification recorded; decision and code agree (see Verification 13).</x:v>
      </x:c>
    </x:row>
    <x:row r="523" ht="24" hidden="0" customHeight="1">
      <x:c r="A523" s="7"/>
      <x:c r="B523" s="7" t="str">
        <x:v>FT0522</x:v>
      </x:c>
      <x:c r="C523" s="7" t="str">
        <x:v>TA1355</x:v>
      </x:c>
      <x:c r="D523" s="7" t="str">
        <x:v>REC002047</x:v>
      </x:c>
      <x:c r="E523" s="7" t="str">
        <x:v>A novel compact pneumatic turbine-driven transducer for MR Elastography</x:v>
      </x:c>
      <x:c r="F523" s="7" t="n">
        <x:v>2026</x:v>
      </x:c>
      <x:c r="G523" s="7" t="str">
        <x:v>IEEE Transactions on Instrumentation and Measurement</x:v>
      </x:c>
      <x:c r="H523" s="7" t="str">
        <x:v>10.1109/TIM.2026.3701175</x:v>
      </x:c>
      <x:c r="I523" s="7" t="str">
        <x:v>Exclude</x:v>
      </x:c>
      <x:c r="J523" s="7" t="str">
        <x:v>Exclude</x:v>
      </x:c>
      <x:c r="K523" s="7" t="str">
        <x:v>FT2</x:v>
      </x:c>
      <x:c r="L523" s="7" t="str">
        <x:v>No eligible FDM/FFF-fabricated sensing element or essential structure</x:v>
      </x:c>
      <x:c r="M523" s="7" t="str">
        <x:v>The report did not establish that thermoplastic-filament FDM/FFF fabricated the sensing element or a structure essential to transduction, mechanical transfer, or signal transfer.</x:v>
      </x:c>
      <x:c r="N523" s="7" t="str">
        <x:v>Full report reviewed by PSG; exact page, section, figure, or table locator was not recorded in the screening log.</x:v>
      </x:c>
      <x:c r="O523" s="7" t="str">
        <x:v>Initial two-reviewer full-text consensus</x:v>
      </x:c>
      <x:c r="P523" s="7" t="str">
        <x:v>Two-reviewer consensus retained</x:v>
      </x:c>
    </x:row>
    <x:row r="524" ht="60" hidden="0" customHeight="1">
      <x:c r="A524" s="7"/>
      <x:c r="B524" s="7" t="str">
        <x:v>FT0523</x:v>
      </x:c>
      <x:c r="C524" s="7" t="str">
        <x:v>TA1356</x:v>
      </x:c>
      <x:c r="D524" s="7" t="str">
        <x:v>REC002049</x:v>
      </x:c>
      <x:c r="E524" s="7" t="str">
        <x:v>Visual Modulation of the Flexible Morphing Wing Pose Utilizing Pure Shear Dielectric Elastomer and Stretchable Photonic Crystal</x:v>
      </x:c>
      <x:c r="F524" s="7" t="n">
        <x:v>2025</x:v>
      </x:c>
      <x:c r="G524" s="7" t="str">
        <x:v>Advanced Optical Materials</x:v>
      </x:c>
      <x:c r="H524" s="7" t="str">
        <x:v>10.1002/adom.202501017</x:v>
      </x:c>
      <x:c r="I524" s="7" t="str">
        <x:v>Exclude</x:v>
      </x:c>
      <x:c r="J524" s="7" t="str">
        <x:v>Exclude</x:v>
      </x:c>
      <x:c r="K524" s="7" t="str">
        <x:v>FT3</x:v>
      </x:c>
      <x:c r="L524" s="7" t="str">
        <x:v>No wearable or wearable-relevant context</x:v>
      </x:c>
      <x:c r="M524" s="7" t="str">
        <x:v>The sensor is presented for a non-wearable application and no qualifying body-worn or wearable context is stated.</x:v>
      </x:c>
      <x:c r="N524" s="7" t="str">
        <x:v>Database abstract and indexed record; https://www.scopus.com/pages/publications/105009524260?origin=resultslist; https://doi.org/10.1002/adom.202501017. Exact full-text location pending human verification.</x:v>
      </x:c>
      <x:c r="O524" s="7" t="str">
        <x:v>Initial two-reviewer full-text consensus</x:v>
      </x:c>
      <x:c r="P524" s="7" t="str">
        <x:v>Two-reviewer consensus retained</x:v>
      </x:c>
    </x:row>
    <x:row r="525" ht="60" hidden="0" customHeight="1">
      <x:c r="A525" s="7"/>
      <x:c r="B525" s="7" t="str">
        <x:v>FT0524</x:v>
      </x:c>
      <x:c r="C525" s="7" t="str">
        <x:v>TA1357</x:v>
      </x:c>
      <x:c r="D525" s="7" t="str">
        <x:v>REC002050</x:v>
      </x:c>
      <x:c r="E525" s="7" t="str">
        <x:v>Joint Enhancement of Transducer Design and Time–Frequency Analysis for Artifact-Resilient Guided-Wave Testing</x:v>
      </x:c>
      <x:c r="F525" s="7" t="n">
        <x:v>2026</x:v>
      </x:c>
      <x:c r="G525" s="7" t="str">
        <x:v>IEEE Transactions on Instrumentation and Measurement</x:v>
      </x:c>
      <x:c r="H525" s="7" t="str">
        <x:v>10.1109/TIM.2026.3660412</x:v>
      </x:c>
      <x:c r="I525" s="7" t="str">
        <x:v>Exclude</x:v>
      </x:c>
      <x:c r="J525" s="7" t="str">
        <x:v>Exclude</x:v>
      </x:c>
      <x:c r="K525" s="7" t="str">
        <x:v>FT3</x:v>
      </x:c>
      <x:c r="L525" s="7" t="str">
        <x:v>No wearable or wearable-relevant context</x:v>
      </x:c>
      <x:c r="M525" s="7" t="str">
        <x:v>The sensor is presented for a non-wearable application and no qualifying body-worn or wearable context is stated.</x:v>
      </x:c>
      <x:c r="N525" s="7" t="str">
        <x:v>Database abstract and indexed record; https://www.scopus.com/pages/publications/105029349557?origin=resultslist; https://doi.org/10.1109/TIM.2026.3660412. Exact full-text location pending human verification.</x:v>
      </x:c>
      <x:c r="O525" s="7" t="str">
        <x:v>Initial two-reviewer full-text consensus</x:v>
      </x:c>
      <x:c r="P525" s="7" t="str">
        <x:v>Two-reviewer consensus retained</x:v>
      </x:c>
    </x:row>
    <x:row r="526" ht="24" hidden="0" customHeight="1">
      <x:c r="A526" s="7"/>
      <x:c r="B526" s="7" t="str">
        <x:v>FT0525</x:v>
      </x:c>
      <x:c r="C526" s="7" t="str">
        <x:v>TA1358</x:v>
      </x:c>
      <x:c r="D526" s="7" t="str">
        <x:v>REC002052</x:v>
      </x:c>
      <x:c r="E526" s="7" t="str">
        <x:v>Customization of 3D printed sensing devices in the layered fabrication space</x:v>
      </x:c>
      <x:c r="F526" s="7" t="n">
        <x:v>2025</x:v>
      </x:c>
      <x:c r="G526" s="7" t="str">
        <x:v>Computers and Graphics</x:v>
      </x:c>
      <x:c r="H526" s="7" t="str">
        <x:v>10.1016/j.cag.2025.104459</x:v>
      </x:c>
      <x:c r="I526" s="7" t="str">
        <x:v>Exclude</x:v>
      </x:c>
      <x:c r="J526" s="7" t="str">
        <x:v>Exclude</x:v>
      </x:c>
      <x:c r="K526" s="7" t="str">
        <x:v>FT2</x:v>
      </x:c>
      <x:c r="L526" s="7" t="str">
        <x:v>No eligible FDM/FFF-fabricated sensing element or essential structure</x:v>
      </x:c>
      <x:c r="M526" s="7" t="str">
        <x:v>The report did not establish that thermoplastic-filament FDM/FFF fabricated the sensing element or a structure essential to transduction, mechanical transfer, or signal transfer.</x:v>
      </x:c>
      <x:c r="N526" s="7" t="str">
        <x:v>Full report reviewed by PSG; exact page, section, figure, or table locator was not recorded in the screening log.</x:v>
      </x:c>
      <x:c r="O526" s="7" t="str">
        <x:v>Initial two-reviewer full-text consensus</x:v>
      </x:c>
      <x:c r="P526" s="7" t="str">
        <x:v>Two-reviewer consensus retained</x:v>
      </x:c>
    </x:row>
    <x:row r="527" ht="24" hidden="0" customHeight="1">
      <x:c r="A527" s="7"/>
      <x:c r="B527" s="7" t="str">
        <x:v>FT0526</x:v>
      </x:c>
      <x:c r="C527" s="7" t="str">
        <x:v>TA1360</x:v>
      </x:c>
      <x:c r="D527" s="7" t="str">
        <x:v>REC002054</x:v>
      </x:c>
      <x:c r="E527" s="7" t="str">
        <x:v>Design of 3D-Printed strain-responsive TPU/WS2/CB nanocomposites as dual-function flexible supercapacitor electrodes</x:v>
      </x:c>
      <x:c r="F527" s="7" t="n">
        <x:v>2025</x:v>
      </x:c>
      <x:c r="G527" s="7" t="str">
        <x:v>Polymer Testing</x:v>
      </x:c>
      <x:c r="H527" s="7" t="str">
        <x:v>10.1016/j.polymertesting.2025.109031</x:v>
      </x:c>
      <x:c r="I527" s="7" t="str">
        <x:v>Exclude</x:v>
      </x:c>
      <x:c r="J527" s="7" t="str">
        <x:v>Exclude</x:v>
      </x:c>
      <x:c r="K527" s="7" t="str">
        <x:v>FT3</x:v>
      </x:c>
      <x:c r="L527" s="7" t="str">
        <x:v>No wearable or wearable-relevant context</x:v>
      </x:c>
      <x:c r="M527" s="7" t="str">
        <x:v>The report did not establish a body-worn, textile-integrated, skin-mounted, garment, prosthetic/orthotic, or comparable wearable context; flexibility alone was insufficient.</x:v>
      </x:c>
      <x:c r="N527" s="7" t="str">
        <x:v>Full report reviewed by PSG; exact page, section, figure, or table locator was not recorded in the screening log.</x:v>
      </x:c>
      <x:c r="O527" s="7" t="str">
        <x:v>Initial two-reviewer full-text consensus</x:v>
      </x:c>
      <x:c r="P527" s="7" t="str">
        <x:v>Two-reviewer consensus retained</x:v>
      </x:c>
    </x:row>
    <x:row r="528" ht="60" hidden="0" customHeight="1">
      <x:c r="A528" s="7"/>
      <x:c r="B528" s="7" t="str">
        <x:v>FT0527</x:v>
      </x:c>
      <x:c r="C528" s="7" t="str">
        <x:v>TA1361</x:v>
      </x:c>
      <x:c r="D528" s="7" t="str">
        <x:v>REC002056</x:v>
      </x:c>
      <x:c r="E528" s="7" t="str">
        <x:v>Design and manufacturing of a smart insole</x:v>
      </x:c>
      <x:c r="F528" s="7" t="n">
        <x:v>2026</x:v>
      </x:c>
      <x:c r="G528" s="7" t="str">
        <x:v>Sensors and Actuators A: Physical</x:v>
      </x:c>
      <x:c r="H528" s="7" t="str">
        <x:v>10.1016/j.sna.2025.117225</x:v>
      </x:c>
      <x:c r="I528" s="7" t="str">
        <x:v>Exclude</x:v>
      </x:c>
      <x:c r="J528" s="7" t="str">
        <x:v>Exclude</x:v>
      </x:c>
      <x:c r="K528" s="7" t="str">
        <x:v>FT2</x:v>
      </x:c>
      <x:c r="L528" s="7" t="str">
        <x:v>No eligible FDM/FFF-fabricated sensing element or essential structure</x:v>
      </x:c>
      <x:c r="M528" s="7" t="str">
        <x:v>The stated fabrication route is ink-, resin-, laser-, bath-, or other non-thermoplastic-filament printing; no separate eligible FDM/FFF sensing structure is identified.</x:v>
      </x:c>
      <x:c r="N528" s="7" t="str">
        <x:v>Database abstract and indexed record; https://www.scopus.com/pages/publications/105029907388?origin=resultslist; https://doi.org/10.1016/j.sna.2025.117225. Exact full-text location pending human verification.</x:v>
      </x:c>
      <x:c r="O528" s="7" t="str">
        <x:v>Initial two-reviewer full-text consensus</x:v>
      </x:c>
      <x:c r="P528" s="7" t="str">
        <x:v>Two-reviewer consensus retained</x:v>
      </x:c>
    </x:row>
    <x:row r="529" ht="60" hidden="0" customHeight="1">
      <x:c r="A529" s="7"/>
      <x:c r="B529" s="7" t="str">
        <x:v>FT0528</x:v>
      </x:c>
      <x:c r="C529" s="7" t="str">
        <x:v>TA1363</x:v>
      </x:c>
      <x:c r="D529" s="7" t="str">
        <x:v>REC002059</x:v>
      </x:c>
      <x:c r="E529" s="7" t="str">
        <x:v>All-in-One: Smartphone-Based Intelligent Photonic mHealth System for Plantar and Cardiorespiratory Monitoring</x:v>
      </x:c>
      <x:c r="F529" s="7" t="n">
        <x:v>2026</x:v>
      </x:c>
      <x:c r="G529" s="7" t="str">
        <x:v>IEEE Internet of Things Journal</x:v>
      </x:c>
      <x:c r="H529" s="7" t="str">
        <x:v>10.1109/JIOT.2025.3644365</x:v>
      </x:c>
      <x:c r="I529" s="7" t="str">
        <x:v>Exclude</x:v>
      </x:c>
      <x:c r="J529" s="7" t="str">
        <x:v>Exclude</x:v>
      </x:c>
      <x:c r="K529" s="7" t="str">
        <x:v>FT2</x:v>
      </x:c>
      <x:c r="L529" s="7" t="str">
        <x:v>No eligible FDM/FFF-fabricated sensing element or essential structure</x:v>
      </x:c>
      <x:c r="M529" s="7" t="str">
        <x:v>The stated fabrication route is ink-, resin-, laser-, bath-, or other non-thermoplastic-filament printing; no separate eligible FDM/FFF sensing structure is identified.</x:v>
      </x:c>
      <x:c r="N529" s="7" t="str">
        <x:v>Database abstract and indexed record; https://www.scopus.com/pages/publications/105025534130?origin=resultslist; https://doi.org/10.1109/JIOT.2025.3644365. Exact full-text location pending human verification.</x:v>
      </x:c>
      <x:c r="O529" s="7" t="str">
        <x:v>Initial two-reviewer full-text consensus</x:v>
      </x:c>
      <x:c r="P529" s="7" t="str">
        <x:v>Two-reviewer consensus retained</x:v>
      </x:c>
    </x:row>
    <x:row r="530" ht="24" hidden="0" customHeight="1">
      <x:c r="A530" s="7"/>
      <x:c r="B530" s="7" t="str">
        <x:v>FT0529</x:v>
      </x:c>
      <x:c r="C530" s="7" t="str">
        <x:v>TA1367</x:v>
      </x:c>
      <x:c r="D530" s="7" t="str">
        <x:v>REC002067</x:v>
      </x:c>
      <x:c r="E530" s="7" t="str">
        <x:v>Progress in preparation technology and application of silk fibroin; [丝素蛋白制备技术及其应用研究进展]</x:v>
      </x:c>
      <x:c r="F530" s="7" t="n">
        <x:v>2026</x:v>
      </x:c>
      <x:c r="G530" s="7" t="str">
        <x:v>Journal of Silk</x:v>
      </x:c>
      <x:c r="H530" s="7" t="str">
        <x:v>10.3969/j.issn.1001-7003.2026.06.005</x:v>
      </x:c>
      <x:c r="I530" s="7" t="str">
        <x:v>Exclude</x:v>
      </x:c>
      <x:c r="J530" s="7" t="str">
        <x:v>Exclude</x:v>
      </x:c>
      <x:c r="K530" s="7" t="str">
        <x:v>FT2</x:v>
      </x:c>
      <x:c r="L530" s="7" t="str">
        <x:v>No eligible FDM/FFF-fabricated sensing element or essential structure</x:v>
      </x:c>
      <x:c r="M530" s="7" t="str">
        <x:v>The report did not establish that thermoplastic-filament FDM/FFF fabricated the sensing element or a structure essential to transduction, mechanical transfer, or signal transfer.</x:v>
      </x:c>
      <x:c r="N530" s="7" t="str">
        <x:v>Full report reviewed by PSG; exact page, section, figure, or table locator was not recorded in the screening log.</x:v>
      </x:c>
      <x:c r="O530" s="7" t="str">
        <x:v>Initial two-reviewer full-text consensus</x:v>
      </x:c>
      <x:c r="P530" s="7" t="str">
        <x:v>Two-reviewer consensus retained</x:v>
      </x:c>
    </x:row>
    <x:row r="531" ht="60" hidden="0" customHeight="1">
      <x:c r="A531" s="7"/>
      <x:c r="B531" s="7" t="str">
        <x:v>FT0530</x:v>
      </x:c>
      <x:c r="C531" s="7" t="str">
        <x:v>TA1371</x:v>
      </x:c>
      <x:c r="D531" s="7" t="str">
        <x:v>REC002083</x:v>
      </x:c>
      <x:c r="E531" s="7" t="str">
        <x:v>Research on Traditional Chinese Medicine Pulse Diagnosis Based on Three Channel U-shaped Micro Nano Fiber Pulse Sensor; [基于三通道U 型微纳光纤脉搏传感器的 中医脉诊研究]</x:v>
      </x:c>
      <x:c r="F531" s="7" t="n">
        <x:v>2026</x:v>
      </x:c>
      <x:c r="G531" s="7" t="str">
        <x:v>Guangzi Xuebao/Acta Photonica Sinica</x:v>
      </x:c>
      <x:c r="H531" s="7" t="str">
        <x:v>10.3788/gzxb20265501.0106006</x:v>
      </x:c>
      <x:c r="I531" s="7" t="str">
        <x:v>Exclude</x:v>
      </x:c>
      <x:c r="J531" s="7" t="str">
        <x:v>Exclude</x:v>
      </x:c>
      <x:c r="K531" s="7" t="str">
        <x:v>FT2</x:v>
      </x:c>
      <x:c r="L531" s="7" t="str">
        <x:v>No eligible FDM/FFF-fabricated sensing element or essential structure</x:v>
      </x:c>
      <x:c r="M531" s="7" t="str">
        <x:v>The stated fabrication route is ink-, resin-, laser-, bath-, or other non-thermoplastic-filament printing; no separate eligible FDM/FFF sensing structure is identified.</x:v>
      </x:c>
      <x:c r="N531" s="7" t="str">
        <x:v>Database abstract and indexed record; https://www.scopus.com/pages/publications/105030503436?origin=resultslist; https://doi.org/10.3788/gzxb20265501.0106006. Exact full-text location pending human verification.</x:v>
      </x:c>
      <x:c r="O531" s="7" t="str">
        <x:v>Initial two-reviewer full-text consensus</x:v>
      </x:c>
      <x:c r="P531" s="7" t="str">
        <x:v>Two-reviewer consensus retained</x:v>
      </x:c>
    </x:row>
    <x:row r="532" ht="60" hidden="0" customHeight="1">
      <x:c r="A532" s="7"/>
      <x:c r="B532" s="7" t="str">
        <x:v>FT0531</x:v>
      </x:c>
      <x:c r="C532" s="7" t="str">
        <x:v>TA1372</x:v>
      </x:c>
      <x:c r="D532" s="7" t="str">
        <x:v>REC002084</x:v>
      </x:c>
      <x:c r="E532" s="7" t="str">
        <x:v>Three-Dimensional Printing Dual-Network Hydrogel with Antibacterial, Stretchable, and Adhesive Performances for Motion Sensing</x:v>
      </x:c>
      <x:c r="F532" s="7" t="n">
        <x:v>2025</x:v>
      </x:c>
      <x:c r="G532" s="7" t="str">
        <x:v>Advanced Engineering Materials</x:v>
      </x:c>
      <x:c r="H532" s="7" t="str">
        <x:v>10.1002/adem.202501587</x:v>
      </x:c>
      <x:c r="I532" s="7" t="str">
        <x:v>Exclude</x:v>
      </x:c>
      <x:c r="J532" s="7" t="str">
        <x:v>Exclude</x:v>
      </x:c>
      <x:c r="K532" s="7" t="str">
        <x:v>FT2</x:v>
      </x:c>
      <x:c r="L532" s="7" t="str">
        <x:v>No eligible FDM/FFF-fabricated sensing element or essential structure</x:v>
      </x:c>
      <x:c r="M532" s="7" t="str">
        <x:v>The stated fabrication route is ink-, resin-, laser-, bath-, or other non-thermoplastic-filament printing; no separate eligible FDM/FFF sensing structure is identified.</x:v>
      </x:c>
      <x:c r="N532" s="7" t="str">
        <x:v>Database abstract and indexed record; https://www.scopus.com/pages/publications/105018826284?origin=resultslist; https://doi.org/10.1002/adem.202501587. Exact full-text location pending human verification.</x:v>
      </x:c>
      <x:c r="O532" s="7" t="str">
        <x:v>Initial two-reviewer full-text consensus</x:v>
      </x:c>
      <x:c r="P532" s="7" t="str">
        <x:v>Two-reviewer consensus retained</x:v>
      </x:c>
    </x:row>
    <x:row r="533" ht="24" hidden="0" customHeight="1">
      <x:c r="A533" s="7"/>
      <x:c r="B533" s="7" t="str">
        <x:v>FT0532</x:v>
      </x:c>
      <x:c r="C533" s="7" t="str">
        <x:v>TA1390</x:v>
      </x:c>
      <x:c r="D533" s="7" t="str">
        <x:v>REC002128</x:v>
      </x:c>
      <x:c r="E533" s="7" t="str">
        <x:v>Cooptimized Sensing and Sole Mechanics Enable Embodied-Intelligence Design of User-Specific Smart Footwear</x:v>
      </x:c>
      <x:c r="F533" s="7" t="n">
        <x:v>2026</x:v>
      </x:c>
      <x:c r="G533" s="7" t="str">
        <x:v>Advanced Intelligent Systems</x:v>
      </x:c>
      <x:c r="H533" s="7" t="str">
        <x:v>10.1002/aisy.70452</x:v>
      </x:c>
      <x:c r="I533" s="7" t="str">
        <x:v>Exclude</x:v>
      </x:c>
      <x:c r="J533" s="7" t="str">
        <x:v>Exclude</x:v>
      </x:c>
      <x:c r="K533" s="7" t="str">
        <x:v>FT2</x:v>
      </x:c>
      <x:c r="L533" s="7" t="str">
        <x:v>No eligible FDM/FFF-fabricated sensing element or essential structure</x:v>
      </x:c>
      <x:c r="M533" s="7" t="str">
        <x:v>The report did not establish that thermoplastic-filament FDM/FFF fabricated the sensing element or a structure essential to transduction, mechanical transfer, or signal transfer.</x:v>
      </x:c>
      <x:c r="N533" s="7" t="str">
        <x:v>Full report reviewed by PSG; exact page, section, figure, or table locator was not recorded in the screening log.</x:v>
      </x:c>
      <x:c r="O533" s="7" t="str">
        <x:v>Initial two-reviewer full-text consensus</x:v>
      </x:c>
      <x:c r="P533" s="7" t="str">
        <x:v>Two-reviewer consensus retained</x:v>
      </x:c>
    </x:row>
    <x:row r="534" ht="60" hidden="0" customHeight="1">
      <x:c r="A534" s="7"/>
      <x:c r="B534" s="7" t="str">
        <x:v>FT0533</x:v>
      </x:c>
      <x:c r="C534" s="7" t="str">
        <x:v>TA1393</x:v>
      </x:c>
      <x:c r="D534" s="7" t="str">
        <x:v>REC002133</x:v>
      </x:c>
      <x:c r="E534" s="7" t="str">
        <x:v>Integration of porous graphene and 3D-printed piezopolymer for flexible ultrasound transducers</x:v>
      </x:c>
      <x:c r="F534" s="7" t="n">
        <x:v>2025</x:v>
      </x:c>
      <x:c r="G534" s="7" t="str">
        <x:v>Materials and Design</x:v>
      </x:c>
      <x:c r="H534" s="7" t="str">
        <x:v>10.1016/j.matdes.2025.115205</x:v>
      </x:c>
      <x:c r="I534" s="7" t="str">
        <x:v>Exclude</x:v>
      </x:c>
      <x:c r="J534" s="7" t="str">
        <x:v>Exclude</x:v>
      </x:c>
      <x:c r="K534" s="7" t="str">
        <x:v>FT2</x:v>
      </x:c>
      <x:c r="L534" s="7" t="str">
        <x:v>No eligible FDM/FFF-fabricated sensing element or essential structure</x:v>
      </x:c>
      <x:c r="M534" s="7" t="str">
        <x:v>The stated fabrication route is ink-, resin-, laser-, bath-, or other non-thermoplastic-filament printing; no separate eligible FDM/FFF sensing structure is identified.</x:v>
      </x:c>
      <x:c r="N534" s="7" t="str">
        <x:v>Database abstract and indexed record; https://www.scopus.com/pages/publications/105023552809?origin=resultslist; https://doi.org/10.1016/j.matdes.2025.115205. Exact full-text location pending human verification.</x:v>
      </x:c>
      <x:c r="O534" s="7" t="str">
        <x:v>Initial two-reviewer full-text consensus</x:v>
      </x:c>
      <x:c r="P534" s="7" t="str">
        <x:v>Two-reviewer consensus retained</x:v>
      </x:c>
    </x:row>
    <x:row r="535" ht="24" hidden="0" customHeight="1">
      <x:c r="A535" s="7"/>
      <x:c r="B535" s="7" t="str">
        <x:v>FT0534</x:v>
      </x:c>
      <x:c r="C535" s="7" t="str">
        <x:v>TA1395</x:v>
      </x:c>
      <x:c r="D535" s="7" t="str">
        <x:v>REC002137</x:v>
      </x:c>
      <x:c r="E535" s="7" t="str">
        <x:v>Integrated Smart Glove System via Hardware-Software Co-Design: 3D Printed MXene/CNT/Ecoflex Sensors for Real-Time Gesture Recognition</x:v>
      </x:c>
      <x:c r="F535" s="7" t="n">
        <x:v>2026</x:v>
      </x:c>
      <x:c r="G535" s="7" t="str">
        <x:v>Advanced Materials Technologies</x:v>
      </x:c>
      <x:c r="H535" s="7" t="str">
        <x:v>10.1002/admt.71155</x:v>
      </x:c>
      <x:c r="I535" s="7" t="str">
        <x:v>Exclude</x:v>
      </x:c>
      <x:c r="J535" s="7" t="str">
        <x:v>Exclude</x:v>
      </x:c>
      <x:c r="K535" s="7" t="str">
        <x:v>FT2</x:v>
      </x:c>
      <x:c r="L535" s="7" t="str">
        <x:v>No eligible FDM/FFF-fabricated sensing element or essential structure</x:v>
      </x:c>
      <x:c r="M535" s="7" t="str">
        <x:v>The report did not establish that thermoplastic-filament FDM/FFF fabricated the sensing element or a structure essential to transduction, mechanical transfer, or signal transfer.</x:v>
      </x:c>
      <x:c r="N535" s="7" t="str">
        <x:v>Full report reviewed by PSG; exact page, section, figure, or table locator was not recorded in the screening log.</x:v>
      </x:c>
      <x:c r="O535" s="7" t="str">
        <x:v>Initial two-reviewer full-text consensus</x:v>
      </x:c>
      <x:c r="P535" s="7" t="str">
        <x:v>Two-reviewer consensus retained</x:v>
      </x:c>
    </x:row>
    <x:row r="536" ht="24" hidden="0" customHeight="1">
      <x:c r="A536" s="7"/>
      <x:c r="B536" s="7" t="str">
        <x:v>FT0535</x:v>
      </x:c>
      <x:c r="C536" s="7" t="str">
        <x:v>TA1397</x:v>
      </x:c>
      <x:c r="D536" s="7" t="str">
        <x:v>REC002139</x:v>
      </x:c>
      <x:c r="E536" s="7" t="str">
        <x:v>Design and Fabrication of Embedded Contact Pressure Sensor for Orthotic Interfaces via Multi-material 3D Printing</x:v>
      </x:c>
      <x:c r="F536" s="7" t="n">
        <x:v>2026</x:v>
      </x:c>
      <x:c r="G536" s="7" t="str">
        <x:v>IEEE Sensors Journal</x:v>
      </x:c>
      <x:c r="H536" s="7" t="str">
        <x:v>10.1109/JSEN.2026.3712313</x:v>
      </x:c>
      <x:c r="I536" s="7" t="str">
        <x:v>Exclude</x:v>
      </x:c>
      <x:c r="J536" s="7" t="str">
        <x:v>Exclude</x:v>
      </x:c>
      <x:c r="K536" s="7" t="str">
        <x:v>FT2</x:v>
      </x:c>
      <x:c r="L536" s="7" t="str">
        <x:v>No eligible FDM/FFF-fabricated sensing element or essential structure</x:v>
      </x:c>
      <x:c r="M536" s="7" t="str">
        <x:v>The report did not establish that thermoplastic-filament FDM/FFF fabricated the sensing element or a structure essential to transduction, mechanical transfer, or signal transfer.</x:v>
      </x:c>
      <x:c r="N536" s="7" t="str">
        <x:v>Full report reviewed by PSG; exact page, section, figure, or table locator was not recorded in the screening log.</x:v>
      </x:c>
      <x:c r="O536" s="7" t="str">
        <x:v>Initial two-reviewer full-text consensus</x:v>
      </x:c>
      <x:c r="P536" s="7" t="str">
        <x:v>Two-reviewer consensus retained</x:v>
      </x:c>
    </x:row>
    <x:row r="537" ht="24" hidden="0" customHeight="1">
      <x:c r="A537" s="7"/>
      <x:c r="B537" s="7" t="str">
        <x:v>FT0536</x:v>
      </x:c>
      <x:c r="C537" s="7" t="str">
        <x:v>TA1399</x:v>
      </x:c>
      <x:c r="D537" s="7" t="str">
        <x:v>REC002141</x:v>
      </x:c>
      <x:c r="E537" s="7" t="str">
        <x:v>Single-Step Additive Manufacturing of Monolithic MXene Architectures for Integrated Wireless Energy Storage in Wearable Electronics</x:v>
      </x:c>
      <x:c r="F537" s="7" t="n">
        <x:v>2025</x:v>
      </x:c>
      <x:c r="G537" s="7" t="str">
        <x:v>ACS Applied Nano Materials</x:v>
      </x:c>
      <x:c r="H537" s="7" t="str">
        <x:v>10.1021/acsanm.5c03882</x:v>
      </x:c>
      <x:c r="I537" s="7" t="str">
        <x:v>Exclude</x:v>
      </x:c>
      <x:c r="J537" s="7" t="str">
        <x:v>Exclude</x:v>
      </x:c>
      <x:c r="K537" s="7" t="str">
        <x:v>FT2</x:v>
      </x:c>
      <x:c r="L537" s="7" t="str">
        <x:v>No eligible FDM/FFF-fabricated sensing element or essential structure</x:v>
      </x:c>
      <x:c r="M537" s="7" t="str">
        <x:v>The report did not establish that thermoplastic-filament FDM/FFF fabricated the sensing element or a structure essential to transduction, mechanical transfer, or signal transfer.</x:v>
      </x:c>
      <x:c r="N537" s="7" t="str">
        <x:v>Full report reviewed by PSG; exact page, section, figure, or table locator was not recorded in the screening log.</x:v>
      </x:c>
      <x:c r="O537" s="7" t="str">
        <x:v>Initial two-reviewer full-text consensus</x:v>
      </x:c>
      <x:c r="P537" s="7" t="str">
        <x:v>Two-reviewer consensus retained</x:v>
      </x:c>
    </x:row>
    <x:row r="538" ht="24" hidden="0" customHeight="1">
      <x:c r="A538" s="7"/>
      <x:c r="B538" s="7" t="str">
        <x:v>FT0537</x:v>
      </x:c>
      <x:c r="C538" s="7" t="str">
        <x:v>TA1402</x:v>
      </x:c>
      <x:c r="D538" s="7" t="str">
        <x:v>REC002151</x:v>
      </x:c>
      <x:c r="E538" s="7" t="str">
        <x:v>Hierarchical Multi-Material Architectures With Gradient Design for Dynamic-Range Flexible Tactile Sensing</x:v>
      </x:c>
      <x:c r="F538" s="7" t="n">
        <x:v>2026</x:v>
      </x:c>
      <x:c r="G538" s="7" t="str">
        <x:v>Advanced Materials Technologies</x:v>
      </x:c>
      <x:c r="H538" s="7" t="str">
        <x:v>10.1002/admt.202502632</x:v>
      </x:c>
      <x:c r="I538" s="7" t="str">
        <x:v>Exclude</x:v>
      </x:c>
      <x:c r="J538" s="7" t="str">
        <x:v>Exclude</x:v>
      </x:c>
      <x:c r="K538" s="7" t="str">
        <x:v>FT2</x:v>
      </x:c>
      <x:c r="L538" s="7" t="str">
        <x:v>No eligible FDM/FFF-fabricated sensing element or essential structure</x:v>
      </x:c>
      <x:c r="M538" s="7" t="str">
        <x:v>The report did not establish that thermoplastic-filament FDM/FFF fabricated the sensing element or a structure essential to transduction, mechanical transfer, or signal transfer.</x:v>
      </x:c>
      <x:c r="N538" s="7" t="str">
        <x:v>Full report reviewed by PSG; exact page, section, figure, or table locator was not recorded in the screening log.</x:v>
      </x:c>
      <x:c r="O538" s="7" t="str">
        <x:v>Initial two-reviewer full-text consensus</x:v>
      </x:c>
      <x:c r="P538" s="7" t="str">
        <x:v>Two-reviewer consensus retained</x:v>
      </x:c>
    </x:row>
    <x:row r="539" ht="24" hidden="0" customHeight="1">
      <x:c r="A539" s="7"/>
      <x:c r="B539" s="7" t="str">
        <x:v>FT0538</x:v>
      </x:c>
      <x:c r="C539" s="7" t="str">
        <x:v>TA1403</x:v>
      </x:c>
      <x:c r="D539" s="7" t="str">
        <x:v>REC002152</x:v>
      </x:c>
      <x:c r="E539" s="7" t="str">
        <x:v>Sealing the Leak: Sensor-Aided Vaginal Pessaries for Stress Incontinence Treatment</x:v>
      </x:c>
      <x:c r="F539" s="7" t="n">
        <x:v>2026</x:v>
      </x:c>
      <x:c r="G539" s="7" t="str">
        <x:v>Advanced Materials Technologies</x:v>
      </x:c>
      <x:c r="H539" s="7" t="str">
        <x:v>10.1002/admt.71232</x:v>
      </x:c>
      <x:c r="I539" s="7" t="str">
        <x:v>Exclude</x:v>
      </x:c>
      <x:c r="J539" s="7" t="str">
        <x:v>Exclude</x:v>
      </x:c>
      <x:c r="K539" s="7" t="str">
        <x:v>FT2</x:v>
      </x:c>
      <x:c r="L539" s="7" t="str">
        <x:v>No eligible FDM/FFF-fabricated sensing element or essential structure</x:v>
      </x:c>
      <x:c r="M539" s="7" t="str">
        <x:v>The report did not establish that thermoplastic-filament FDM/FFF fabricated the sensing element or a structure essential to transduction, mechanical transfer, or signal transfer.</x:v>
      </x:c>
      <x:c r="N539" s="7" t="str">
        <x:v>Full report reviewed by PSG; exact page, section, figure, or table locator was not recorded in the screening log.</x:v>
      </x:c>
      <x:c r="O539" s="7" t="str">
        <x:v>Initial two-reviewer full-text consensus</x:v>
      </x:c>
      <x:c r="P539" s="7" t="str">
        <x:v>Two-reviewer consensus retained</x:v>
      </x:c>
    </x:row>
    <x:row r="540" ht="24" hidden="0" customHeight="1">
      <x:c r="A540" s="7"/>
      <x:c r="B540" s="7" t="str">
        <x:v>FT0539</x:v>
      </x:c>
      <x:c r="C540" s="7" t="str">
        <x:v>TA1406</x:v>
      </x:c>
      <x:c r="D540" s="7" t="str">
        <x:v>REC002156</x:v>
      </x:c>
      <x:c r="E540" s="7" t="str">
        <x:v>A novel 3D-Printed self-healing, touchless, and tactile multifunctional flexible sensor inspired by cutaneous sensory organs</x:v>
      </x:c>
      <x:c r="F540" s="7" t="n">
        <x:v>2025</x:v>
      </x:c>
      <x:c r="G540" s="7" t="str">
        <x:v>Composites Communications</x:v>
      </x:c>
      <x:c r="H540" s="7" t="str">
        <x:v>10.1016/j.coco.2025.102287</x:v>
      </x:c>
      <x:c r="I540" s="7" t="str">
        <x:v>Exclude</x:v>
      </x:c>
      <x:c r="J540" s="7" t="str">
        <x:v>Exclude</x:v>
      </x:c>
      <x:c r="K540" s="7" t="str">
        <x:v>FT2</x:v>
      </x:c>
      <x:c r="L540" s="7" t="str">
        <x:v>No eligible FDM/FFF-fabricated sensing element or essential structure</x:v>
      </x:c>
      <x:c r="M540" s="7" t="str">
        <x:v>The report did not establish that thermoplastic-filament FDM/FFF fabricated the sensing element or a structure essential to transduction, mechanical transfer, or signal transfer.</x:v>
      </x:c>
      <x:c r="N540" s="7" t="str">
        <x:v>Full report reviewed by PSG; exact page, section, figure, or table locator was not recorded in the screening log.</x:v>
      </x:c>
      <x:c r="O540" s="7" t="str">
        <x:v>Initial two-reviewer full-text consensus</x:v>
      </x:c>
      <x:c r="P540" s="7" t="str">
        <x:v>Two-reviewer consensus retained</x:v>
      </x:c>
    </x:row>
    <x:row r="541" ht="60" hidden="0" customHeight="1">
      <x:c r="A541" s="7"/>
      <x:c r="B541" s="7" t="str">
        <x:v>FT0540</x:v>
      </x:c>
      <x:c r="C541" s="7" t="str">
        <x:v>TA1408</x:v>
      </x:c>
      <x:c r="D541" s="7" t="str">
        <x:v>REC002158</x:v>
      </x:c>
      <x:c r="E541" s="7" t="str">
        <x:v>Additive Manufacturing of Stretchable Zipping Electrostatic Actuators through Spray Encapsulation of a Frozen Liquid</x:v>
      </x:c>
      <x:c r="F541" s="7" t="n">
        <x:v>2025</x:v>
      </x:c>
      <x:c r="G541" s="7" t="str">
        <x:v>Advanced Materials Technologies</x:v>
      </x:c>
      <x:c r="H541" s="7" t="str">
        <x:v>10.1002/admt.202401739</x:v>
      </x:c>
      <x:c r="I541" s="7" t="str">
        <x:v>Exclude</x:v>
      </x:c>
      <x:c r="J541" s="7" t="str">
        <x:v>Exclude</x:v>
      </x:c>
      <x:c r="K541" s="7" t="str">
        <x:v>FT3</x:v>
      </x:c>
      <x:c r="L541" s="7" t="str">
        <x:v>No wearable or wearable-relevant context</x:v>
      </x:c>
      <x:c r="M541" s="7" t="str">
        <x:v>A 3D-printed sensor is described, but the accessible record does not state a body-worn, textile-integrated, skin-mounted, prosthetic/orthotic, or comparable wearable context.</x:v>
      </x:c>
      <x:c r="N541" s="7" t="str">
        <x:v>Database abstract and indexed record; https://www.scopus.com/pages/publications/85214400601?origin=resultslist; https://doi.org/10.1002/admt.202401739. Exact full-text location pending human verification.</x:v>
      </x:c>
      <x:c r="O541" s="7" t="str">
        <x:v>Initial two-reviewer full-text consensus</x:v>
      </x:c>
      <x:c r="P541" s="7" t="str">
        <x:v>Two-reviewer consensus retained</x:v>
      </x:c>
    </x:row>
    <x:row r="542" ht="24" hidden="0" customHeight="1">
      <x:c r="A542" s="7"/>
      <x:c r="B542" s="7" t="str">
        <x:v>FT0541</x:v>
      </x:c>
      <x:c r="C542" s="7" t="str">
        <x:v>TA1410</x:v>
      </x:c>
      <x:c r="D542" s="7" t="str">
        <x:v>REC002160</x:v>
      </x:c>
      <x:c r="E542" s="7" t="str">
        <x:v>Strain sensing characteristics of 3D-printed carbon nanotubes/polypyrrole/UV-curable composites: experimental validation and machine learning predictions</x:v>
      </x:c>
      <x:c r="F542" s="7" t="n">
        <x:v>2025</x:v>
      </x:c>
      <x:c r="G542" s="7" t="str">
        <x:v>Progress in Additive Manufacturing</x:v>
      </x:c>
      <x:c r="H542" s="7" t="str">
        <x:v>10.1007/s40964-024-00642-9</x:v>
      </x:c>
      <x:c r="I542" s="7" t="str">
        <x:v>Exclude</x:v>
      </x:c>
      <x:c r="J542" s="7" t="str">
        <x:v>Exclude</x:v>
      </x:c>
      <x:c r="K542" s="7" t="str">
        <x:v>FT2</x:v>
      </x:c>
      <x:c r="L542" s="7" t="str">
        <x:v>No eligible FDM/FFF-fabricated sensing element or essential structure</x:v>
      </x:c>
      <x:c r="M542" s="7" t="str">
        <x:v>The report did not establish that thermoplastic-filament FDM/FFF fabricated the sensing element or a structure essential to transduction, mechanical transfer, or signal transfer.</x:v>
      </x:c>
      <x:c r="N542" s="7" t="str">
        <x:v>Full report reviewed by PSG; exact page, section, figure, or table locator was not recorded in the screening log.</x:v>
      </x:c>
      <x:c r="O542" s="7" t="str">
        <x:v>Initial two-reviewer full-text consensus</x:v>
      </x:c>
      <x:c r="P542" s="7" t="str">
        <x:v>Two-reviewer consensus retained</x:v>
      </x:c>
    </x:row>
    <x:row r="543" ht="24" hidden="0" customHeight="1">
      <x:c r="A543" s="7"/>
      <x:c r="B543" s="7" t="str">
        <x:v>FT0542</x:v>
      </x:c>
      <x:c r="C543" s="7" t="str">
        <x:v>TA1411</x:v>
      </x:c>
      <x:c r="D543" s="7" t="str">
        <x:v>REC002165</x:v>
      </x:c>
      <x:c r="E543" s="7" t="str">
        <x:v>Versatile Selective Soldering via Molten Metal Printing for Heat-Sensitive 3D Electronics and Smart Wearables</x:v>
      </x:c>
      <x:c r="F543" s="7" t="n">
        <x:v>2025</x:v>
      </x:c>
      <x:c r="G543" s="7" t="str">
        <x:v>Advanced Functional Materials</x:v>
      </x:c>
      <x:c r="H543" s="7" t="str">
        <x:v>10.1002/adfm.202419653</x:v>
      </x:c>
      <x:c r="I543" s="7" t="str">
        <x:v>Exclude</x:v>
      </x:c>
      <x:c r="J543" s="7" t="str">
        <x:v>Exclude</x:v>
      </x:c>
      <x:c r="K543" s="7" t="str">
        <x:v>FT2</x:v>
      </x:c>
      <x:c r="L543" s="7" t="str">
        <x:v>No eligible FDM/FFF-fabricated sensing element or essential structure</x:v>
      </x:c>
      <x:c r="M543" s="7" t="str">
        <x:v>The report did not establish that thermoplastic-filament FDM/FFF fabricated the sensing element or a structure essential to transduction, mechanical transfer, or signal transfer.</x:v>
      </x:c>
      <x:c r="N543" s="7" t="str">
        <x:v>Full report reviewed by PSG; exact page, section, figure, or table locator was not recorded in the screening log.</x:v>
      </x:c>
      <x:c r="O543" s="7" t="str">
        <x:v>Initial two-reviewer full-text consensus</x:v>
      </x:c>
      <x:c r="P543" s="7" t="str">
        <x:v>Two-reviewer consensus retained</x:v>
      </x:c>
    </x:row>
    <x:row r="544" ht="24" hidden="0" customHeight="1">
      <x:c r="A544" s="7"/>
      <x:c r="B544" s="7" t="str">
        <x:v>FT0543</x:v>
      </x:c>
      <x:c r="C544" s="7" t="str">
        <x:v>TA1412</x:v>
      </x:c>
      <x:c r="D544" s="7" t="str">
        <x:v>REC002166</x:v>
      </x:c>
      <x:c r="E544" s="7" t="str">
        <x:v>Research on respiratory waveform detection based on multi-fiber end-face coupling</x:v>
      </x:c>
      <x:c r="F544" s="7" t="n">
        <x:v>2025</x:v>
      </x:c>
      <x:c r="G544" s="7" t="str">
        <x:v>Sensors and Actuators A: Physical</x:v>
      </x:c>
      <x:c r="H544" s="7" t="str">
        <x:v>10.1016/j.sna.2025.116270</x:v>
      </x:c>
      <x:c r="I544" s="7" t="str">
        <x:v>Exclude</x:v>
      </x:c>
      <x:c r="J544" s="7" t="str">
        <x:v>Exclude</x:v>
      </x:c>
      <x:c r="K544" s="7" t="str">
        <x:v>FT2</x:v>
      </x:c>
      <x:c r="L544" s="7" t="str">
        <x:v>No eligible FDM/FFF-fabricated sensing element or essential structure</x:v>
      </x:c>
      <x:c r="M544" s="7" t="str">
        <x:v>The report did not establish that thermoplastic-filament FDM/FFF fabricated the sensing element or a structure essential to transduction, mechanical transfer, or signal transfer.</x:v>
      </x:c>
      <x:c r="N544" s="7" t="str">
        <x:v>Full report reviewed by PSG; exact page, section, figure, or table locator was not recorded in the screening log.</x:v>
      </x:c>
      <x:c r="O544" s="7" t="str">
        <x:v>Initial two-reviewer full-text consensus</x:v>
      </x:c>
      <x:c r="P544" s="7" t="str">
        <x:v>Two-reviewer consensus retained</x:v>
      </x:c>
    </x:row>
    <x:row r="545" ht="24" hidden="0" customHeight="1">
      <x:c r="A545" s="7"/>
      <x:c r="B545" s="7" t="str">
        <x:v>FT0544</x:v>
      </x:c>
      <x:c r="C545" s="7" t="str">
        <x:v>TA1414</x:v>
      </x:c>
      <x:c r="D545" s="7" t="str">
        <x:v>REC002170</x:v>
      </x:c>
      <x:c r="E545" s="7" t="str">
        <x:v>Wearable flexible tactile triboelectric sensor Constructed with 3D printing for material perception</x:v>
      </x:c>
      <x:c r="F545" s="7" t="n">
        <x:v>2025</x:v>
      </x:c>
      <x:c r="G545" s="7" t="str">
        <x:v>Chemical Engineering Journal</x:v>
      </x:c>
      <x:c r="H545" s="7" t="str">
        <x:v>10.1016/j.cej.2025.163924</x:v>
      </x:c>
      <x:c r="I545" s="7" t="str">
        <x:v>Exclude</x:v>
      </x:c>
      <x:c r="J545" s="7" t="str">
        <x:v>Exclude</x:v>
      </x:c>
      <x:c r="K545" s="7" t="str">
        <x:v>FT2</x:v>
      </x:c>
      <x:c r="L545" s="7" t="str">
        <x:v>No eligible FDM/FFF-fabricated sensing element or essential structure</x:v>
      </x:c>
      <x:c r="M545" s="7" t="str">
        <x:v>The report did not establish that thermoplastic-filament FDM/FFF fabricated the sensing element or a structure essential to transduction, mechanical transfer, or signal transfer.</x:v>
      </x:c>
      <x:c r="N545" s="7" t="str">
        <x:v>Full report reviewed by PSG; exact page, section, figure, or table locator was not recorded in the screening log.</x:v>
      </x:c>
      <x:c r="O545" s="7" t="str">
        <x:v>Initial two-reviewer full-text consensus</x:v>
      </x:c>
      <x:c r="P545" s="7" t="str">
        <x:v>Two-reviewer consensus retained</x:v>
      </x:c>
    </x:row>
    <x:row r="546" ht="24" hidden="0" customHeight="1">
      <x:c r="A546" s="7"/>
      <x:c r="B546" s="7" t="str">
        <x:v>FT0545</x:v>
      </x:c>
      <x:c r="C546" s="7" t="str">
        <x:v>TA1418</x:v>
      </x:c>
      <x:c r="D546" s="7" t="str">
        <x:v>REC002188</x:v>
      </x:c>
      <x:c r="E546" s="7" t="str">
        <x:v>Customizable EMG Electrode Integration via 3D Printing</x:v>
      </x:c>
      <x:c r="F546" s="7" t="n">
        <x:v>2025</x:v>
      </x:c>
      <x:c r="G546" s="7" t="str">
        <x:v>IEEE Sensors Letters</x:v>
      </x:c>
      <x:c r="H546" s="7" t="str">
        <x:v>10.1109/LSENS.2025.3618292</x:v>
      </x:c>
      <x:c r="I546" s="7" t="str">
        <x:v>Exclude</x:v>
      </x:c>
      <x:c r="J546" s="7" t="str">
        <x:v>Exclude</x:v>
      </x:c>
      <x:c r="K546" s="7" t="str">
        <x:v>FT2</x:v>
      </x:c>
      <x:c r="L546" s="7" t="str">
        <x:v>No eligible FDM/FFF-fabricated sensing element or essential structure</x:v>
      </x:c>
      <x:c r="M546" s="7" t="str">
        <x:v>The report did not establish that thermoplastic-filament FDM/FFF fabricated the sensing element or a structure essential to transduction, mechanical transfer, or signal transfer.</x:v>
      </x:c>
      <x:c r="N546" s="7" t="str">
        <x:v>Full report reviewed by PSG; exact page, section, figure, or table locator was not recorded in the screening log.</x:v>
      </x:c>
      <x:c r="O546" s="7" t="str">
        <x:v>Initial two-reviewer full-text consensus</x:v>
      </x:c>
      <x:c r="P546" s="7" t="str">
        <x:v>Two-reviewer consensus retained</x:v>
      </x:c>
    </x:row>
    <x:row r="547" ht="60" hidden="0" customHeight="1">
      <x:c r="A547" s="7"/>
      <x:c r="B547" s="7" t="str">
        <x:v>FT0546</x:v>
      </x:c>
      <x:c r="C547" s="7" t="str">
        <x:v>TA1421</x:v>
      </x:c>
      <x:c r="D547" s="7" t="str">
        <x:v>REC002191</x:v>
      </x:c>
      <x:c r="E547" s="7" t="str">
        <x:v>Development and application of a distributed plantar three-dimensional force measurement system</x:v>
      </x:c>
      <x:c r="F547" s="7" t="n">
        <x:v>2025</x:v>
      </x:c>
      <x:c r="G547" s="7" t="str">
        <x:v>Sensors and Actuators A: Physical</x:v>
      </x:c>
      <x:c r="H547" s="7" t="str">
        <x:v>10.1016/j.sna.2024.116125</x:v>
      </x:c>
      <x:c r="I547" s="7" t="str">
        <x:v>Exclude</x:v>
      </x:c>
      <x:c r="J547" s="7" t="str">
        <x:v>Exclude</x:v>
      </x:c>
      <x:c r="K547" s="7" t="str">
        <x:v>FT3</x:v>
      </x:c>
      <x:c r="L547" s="7" t="str">
        <x:v>No wearable or wearable-relevant context</x:v>
      </x:c>
      <x:c r="M547" s="7" t="str">
        <x:v>A 3D-printed sensor is described, but the accessible record does not state a body-worn, textile-integrated, skin-mounted, prosthetic/orthotic, or comparable wearable context.</x:v>
      </x:c>
      <x:c r="N547" s="7" t="str">
        <x:v>Database abstract and indexed record; https://www.scopus.com/pages/publications/85211603877?origin=resultslist; https://doi.org/10.1016/j.sna.2024.116125. Exact full-text location pending human verification.</x:v>
      </x:c>
      <x:c r="O547" s="7" t="str">
        <x:v>Initial two-reviewer full-text consensus</x:v>
      </x:c>
      <x:c r="P547" s="7" t="str">
        <x:v>Two-reviewer consensus retained</x:v>
      </x:c>
    </x:row>
    <x:row r="548" ht="36" hidden="0" customHeight="1">
      <x:c r="A548" s="7"/>
      <x:c r="B548" s="7" t="str">
        <x:v>FT0547</x:v>
      </x:c>
      <x:c r="C548" s="7" t="str">
        <x:v>TA1428</x:v>
      </x:c>
      <x:c r="D548" s="7" t="str">
        <x:v>REC002203</x:v>
      </x:c>
      <x:c r="E548" s="7" t="str">
        <x:v>Optimized Microstructures for High Performance Ag/MWCNT/Ecoflex-based Flexible Pressure Sensors; [미세 구조 제어를 통한 Ag/MWCNT/Ecoflex 기반 유연 압력센서 감지 성능 최적화 연구]</x:v>
      </x:c>
      <x:c r="F548" s="7" t="n">
        <x:v>2025</x:v>
      </x:c>
      <x:c r="G548" s="7" t="str">
        <x:v>Journal of the Korean Society for Precision Engineering</x:v>
      </x:c>
      <x:c r="H548" s="7" t="str">
        <x:v>10.7736/JKSPE.025.065</x:v>
      </x:c>
      <x:c r="I548" s="7" t="str">
        <x:v>Exclude</x:v>
      </x:c>
      <x:c r="J548" s="7" t="str">
        <x:v>Exclude</x:v>
      </x:c>
      <x:c r="K548" s="7" t="str">
        <x:v>FT2</x:v>
      </x:c>
      <x:c r="L548" s="7" t="str">
        <x:v>No eligible FDM/FFF-fabricated sensing element or essential structure</x:v>
      </x:c>
      <x:c r="M548" s="7" t="str">
        <x:v>The report did not establish that thermoplastic-filament FDM/FFF fabricated the sensing element or a structure essential to transduction, mechanical transfer, or signal transfer.</x:v>
      </x:c>
      <x:c r="N548" s="7" t="str">
        <x:v>Full report reviewed by PSG; exact page, section, figure, or table locator was not recorded in the screening log.</x:v>
      </x:c>
      <x:c r="O548" s="7" t="str">
        <x:v>Initial two-reviewer full-text consensus</x:v>
      </x:c>
      <x:c r="P548" s="7" t="str">
        <x:v>Two-reviewer consensus retained</x:v>
      </x:c>
    </x:row>
    <x:row r="549" ht="60" hidden="0" customHeight="1">
      <x:c r="A549" s="7"/>
      <x:c r="B549" s="7" t="str">
        <x:v>FT0548</x:v>
      </x:c>
      <x:c r="C549" s="7" t="str">
        <x:v>TA1430</x:v>
      </x:c>
      <x:c r="D549" s="7" t="str">
        <x:v>REC002205</x:v>
      </x:c>
      <x:c r="E549" s="7" t="str">
        <x:v>JEMA-SINDYc: End-to-end Control using Joint Embedding Multimodal Alignment in Directed Energy Deposition</x:v>
      </x:c>
      <x:c r="F549" s="7" t="n">
        <x:v>2025</x:v>
      </x:c>
      <x:c r="G549" s="7" t="str">
        <x:v>Additive Manufacturing</x:v>
      </x:c>
      <x:c r="H549" s="7" t="str">
        <x:v>10.1016/j.addma.2025.104888</x:v>
      </x:c>
      <x:c r="I549" s="7" t="str">
        <x:v>Exclude</x:v>
      </x:c>
      <x:c r="J549" s="7" t="str">
        <x:v>Exclude</x:v>
      </x:c>
      <x:c r="K549" s="7" t="str">
        <x:v>FT3</x:v>
      </x:c>
      <x:c r="L549" s="7" t="str">
        <x:v>No wearable or wearable-relevant context</x:v>
      </x:c>
      <x:c r="M549" s="7" t="str">
        <x:v>The sensor is presented for a non-wearable application and no qualifying body-worn or wearable context is stated.</x:v>
      </x:c>
      <x:c r="N549" s="7" t="str">
        <x:v>Database abstract and indexed record; https://www.scopus.com/pages/publications/105011592247?origin=resultslist; https://doi.org/10.1016/j.addma.2025.104888. Exact full-text location pending human verification.</x:v>
      </x:c>
      <x:c r="O549" s="7" t="str">
        <x:v>Initial two-reviewer full-text consensus</x:v>
      </x:c>
      <x:c r="P549" s="7" t="str">
        <x:v>Two-reviewer consensus retained</x:v>
      </x:c>
    </x:row>
    <x:row r="550" ht="60" hidden="0" customHeight="1">
      <x:c r="A550" s="7"/>
      <x:c r="B550" s="7" t="str">
        <x:v>FT0549</x:v>
      </x:c>
      <x:c r="C550" s="7" t="str">
        <x:v>TA1442</x:v>
      </x:c>
      <x:c r="D550" s="7" t="str">
        <x:v>REC002237</x:v>
      </x:c>
      <x:c r="E550" s="7" t="str">
        <x:v>3D printing of thick film NTC thermistor from preceramic polymer composites for ultra-high temperature measurement</x:v>
      </x:c>
      <x:c r="F550" s="7" t="n">
        <x:v>2025</x:v>
      </x:c>
      <x:c r="G550" s="7" t="str">
        <x:v>Journal of Materials Science and Technology</x:v>
      </x:c>
      <x:c r="H550" s="7" t="str">
        <x:v>10.1016/j.jmst.2024.05.034</x:v>
      </x:c>
      <x:c r="I550" s="7" t="str">
        <x:v>Exclude</x:v>
      </x:c>
      <x:c r="J550" s="7" t="str">
        <x:v>Exclude</x:v>
      </x:c>
      <x:c r="K550" s="7" t="str">
        <x:v>FT3</x:v>
      </x:c>
      <x:c r="L550" s="7" t="str">
        <x:v>No wearable or wearable-relevant context</x:v>
      </x:c>
      <x:c r="M550" s="7" t="str">
        <x:v>A 3D-printed sensor is described, but the accessible record does not state a body-worn, textile-integrated, skin-mounted, prosthetic/orthotic, or comparable wearable context.</x:v>
      </x:c>
      <x:c r="N550" s="7" t="str">
        <x:v>Database abstract and indexed record; https://www.scopus.com/pages/publications/85196503498?origin=resultslist; https://doi.org/10.1016/j.jmst.2024.05.034. Exact full-text location pending human verification.</x:v>
      </x:c>
      <x:c r="O550" s="7" t="str">
        <x:v>Initial two-reviewer full-text consensus</x:v>
      </x:c>
      <x:c r="P550" s="7" t="str">
        <x:v>Two-reviewer consensus retained</x:v>
      </x:c>
    </x:row>
    <x:row r="551" ht="60" hidden="0" customHeight="1">
      <x:c r="A551" s="7"/>
      <x:c r="B551" s="7" t="str">
        <x:v>FT0550</x:v>
      </x:c>
      <x:c r="C551" s="7" t="str">
        <x:v>TA1447</x:v>
      </x:c>
      <x:c r="D551" s="7" t="str">
        <x:v>REC002246</x:v>
      </x:c>
      <x:c r="E551" s="7" t="str">
        <x:v>3D-Printed PDMS/Graphene Sensors with Tunable Sensitivity via Temperature-Induced Crosslinking for Pressure Applications</x:v>
      </x:c>
      <x:c r="F551" s="7" t="n">
        <x:v>2025</x:v>
      </x:c>
      <x:c r="G551" s="7" t="str">
        <x:v>Advanced Electronic Materials</x:v>
      </x:c>
      <x:c r="H551" s="7" t="str">
        <x:v>10.1002/aelm.202400653</x:v>
      </x:c>
      <x:c r="I551" s="7" t="str">
        <x:v>Exclude</x:v>
      </x:c>
      <x:c r="J551" s="7" t="str">
        <x:v>Exclude</x:v>
      </x:c>
      <x:c r="K551" s="7" t="str">
        <x:v>FT2</x:v>
      </x:c>
      <x:c r="L551" s="7" t="str">
        <x:v>No eligible FDM/FFF-fabricated sensing element or essential structure</x:v>
      </x:c>
      <x:c r="M551" s="7" t="str">
        <x:v>The stated fabrication route is ink-, resin-, laser-, bath-, or other non-thermoplastic-filament printing; no separate eligible FDM/FFF sensing structure is identified.</x:v>
      </x:c>
      <x:c r="N551" s="7" t="str">
        <x:v>Database abstract and indexed record; https://www.scopus.com/pages/publications/85210993299?origin=resultslist; https://doi.org/10.1002/aelm.202400653. Exact full-text location pending human verification.</x:v>
      </x:c>
      <x:c r="O551" s="7" t="str">
        <x:v>Initial two-reviewer full-text consensus</x:v>
      </x:c>
      <x:c r="P551" s="7" t="str">
        <x:v>Two-reviewer consensus retained</x:v>
      </x:c>
    </x:row>
    <x:row r="552" ht="60" hidden="0" customHeight="1">
      <x:c r="A552" s="7"/>
      <x:c r="B552" s="7" t="str">
        <x:v>FT0551</x:v>
      </x:c>
      <x:c r="C552" s="7" t="str">
        <x:v>TA1451</x:v>
      </x:c>
      <x:c r="D552" s="7" t="str">
        <x:v>REC002255</x:v>
      </x:c>
      <x:c r="E552" s="7" t="str">
        <x:v>Design and fabrication of resistive sensor using additive manufacturing techniques for robotic application</x:v>
      </x:c>
      <x:c r="F552" s="7" t="n">
        <x:v>2025</x:v>
      </x:c>
      <x:c r="G552" s="7" t="str">
        <x:v>International Journal of Advanced Manufacturing Technology</x:v>
      </x:c>
      <x:c r="H552" s="7" t="str">
        <x:v>10.1007/s00170-025-15977-y</x:v>
      </x:c>
      <x:c r="I552" s="7" t="str">
        <x:v>Exclude</x:v>
      </x:c>
      <x:c r="J552" s="7" t="str">
        <x:v>Exclude</x:v>
      </x:c>
      <x:c r="K552" s="7" t="str">
        <x:v>FT3</x:v>
      </x:c>
      <x:c r="L552" s="7" t="str">
        <x:v>No wearable or wearable-relevant context</x:v>
      </x:c>
      <x:c r="M552" s="7" t="str">
        <x:v>The FDM/FFF-fabricated resistive sensor is evaluated for a robotic application; no qualifying body-worn or wearable context is stated in the accessible record.</x:v>
      </x:c>
      <x:c r="N552" s="7" t="str">
        <x:v>Database abstract and indexed record; https://www.scopus.com/pages/publications/105008926692?origin=resultslist; https://doi.org/10.1007/s00170-025-15977-y. Exact full-text location pending human verification.</x:v>
      </x:c>
      <x:c r="O552" s="7" t="str">
        <x:v>Initial two-reviewer full-text consensus</x:v>
      </x:c>
      <x:c r="P552" s="7" t="str">
        <x:v>Two-reviewer consensus retained</x:v>
      </x:c>
    </x:row>
    <x:row r="553" ht="24" hidden="0" customHeight="1">
      <x:c r="A553" s="7"/>
      <x:c r="B553" s="7" t="str">
        <x:v>FT0552</x:v>
      </x:c>
      <x:c r="C553" s="7" t="str">
        <x:v>TA1453</x:v>
      </x:c>
      <x:c r="D553" s="7" t="str">
        <x:v>REC002257</x:v>
      </x:c>
      <x:c r="E553" s="7" t="str">
        <x:v>Structural engineering and 3D printing of highly stretchable strain sensors for smart wearable systems</x:v>
      </x:c>
      <x:c r="F553" s="7" t="n">
        <x:v>2025</x:v>
      </x:c>
      <x:c r="G553" s="7" t="str">
        <x:v>Chemical Engineering Journal</x:v>
      </x:c>
      <x:c r="H553" s="7" t="str">
        <x:v>10.1016/j.cej.2025.164611</x:v>
      </x:c>
      <x:c r="I553" s="7" t="str">
        <x:v>Exclude</x:v>
      </x:c>
      <x:c r="J553" s="7" t="str">
        <x:v>Exclude</x:v>
      </x:c>
      <x:c r="K553" s="7" t="str">
        <x:v>FT2</x:v>
      </x:c>
      <x:c r="L553" s="7" t="str">
        <x:v>No eligible FDM/FFF-fabricated sensing element or essential structure</x:v>
      </x:c>
      <x:c r="M553" s="7" t="str">
        <x:v>The report did not establish that thermoplastic-filament FDM/FFF fabricated the sensing element or a structure essential to transduction, mechanical transfer, or signal transfer.</x:v>
      </x:c>
      <x:c r="N553" s="7" t="str">
        <x:v>Full report reviewed by PSG; exact page, section, figure, or table locator was not recorded in the screening log.</x:v>
      </x:c>
      <x:c r="O553" s="7" t="str">
        <x:v>Initial two-reviewer full-text consensus</x:v>
      </x:c>
      <x:c r="P553" s="7" t="str">
        <x:v>Two-reviewer consensus retained</x:v>
      </x:c>
    </x:row>
    <x:row r="554" ht="60" hidden="0" customHeight="1">
      <x:c r="A554" s="7"/>
      <x:c r="B554" s="7" t="str">
        <x:v>FT0553</x:v>
      </x:c>
      <x:c r="C554" s="7" t="str">
        <x:v>TA1454</x:v>
      </x:c>
      <x:c r="D554" s="7" t="str">
        <x:v>REC002258</x:v>
      </x:c>
      <x:c r="E554" s="7" t="str">
        <x:v>Preparation and properties of 3D printed polypyrrole nanotube/polydimethylsiloxane strain sensing composites; [3D 打印聚吡咯纳米管/聚二甲基硅氧烷应变传感复合材料的制备与性能]</x:v>
      </x:c>
      <x:c r="F554" s="7" t="n">
        <x:v>2025</x:v>
      </x:c>
      <x:c r="G554" s="7" t="str">
        <x:v>Fuhe Cailiao Xuebao/Acta Materiae Compositae Sinica</x:v>
      </x:c>
      <x:c r="H554" s="7" t="str">
        <x:v>10.13801/j.cnki.fhclxb.20240607.001</x:v>
      </x:c>
      <x:c r="I554" s="7" t="str">
        <x:v>Exclude</x:v>
      </x:c>
      <x:c r="J554" s="7" t="str">
        <x:v>Exclude</x:v>
      </x:c>
      <x:c r="K554" s="7" t="str">
        <x:v>FT2</x:v>
      </x:c>
      <x:c r="L554" s="7" t="str">
        <x:v>No eligible FDM/FFF-fabricated sensing element or essential structure</x:v>
      </x:c>
      <x:c r="M554" s="7" t="str">
        <x:v>The stated fabrication route is ink-, resin-, laser-, bath-, or other non-thermoplastic-filament printing; no separate eligible FDM/FFF sensing structure is identified.</x:v>
      </x:c>
      <x:c r="N554" s="7" t="str">
        <x:v>Database abstract and indexed record; https://www.scopus.com/pages/publications/105001720778?origin=resultslist; https://doi.org/10.13801/j.cnki.fhclxb.20240607.001. Exact full-text location pending human verification.</x:v>
      </x:c>
      <x:c r="O554" s="7" t="str">
        <x:v>Initial two-reviewer full-text consensus</x:v>
      </x:c>
      <x:c r="P554" s="7" t="str">
        <x:v>Two-reviewer consensus retained</x:v>
      </x:c>
    </x:row>
    <x:row r="555" ht="60" hidden="0" customHeight="1">
      <x:c r="A555" s="7"/>
      <x:c r="B555" s="7" t="str">
        <x:v>FT0554</x:v>
      </x:c>
      <x:c r="C555" s="7" t="str">
        <x:v>TA1458</x:v>
      </x:c>
      <x:c r="D555" s="7" t="str">
        <x:v>REC002266</x:v>
      </x:c>
      <x:c r="E555" s="7" t="str">
        <x:v>BLINK READING MONITORING SYSTEM USING MAGNETIC PROPERTIES OF FERROFLUID</x:v>
      </x:c>
      <x:c r="F555" s="7" t="n">
        <x:v>2025</x:v>
      </x:c>
      <x:c r="G555" s="7" t="str">
        <x:v>Technology Audit and Production Reserves</x:v>
      </x:c>
      <x:c r="H555" s="7" t="str">
        <x:v>10.15587/2706-5448.2025.334165</x:v>
      </x:c>
      <x:c r="I555" s="7" t="str">
        <x:v>Exclude</x:v>
      </x:c>
      <x:c r="J555" s="7" t="str">
        <x:v>Exclude</x:v>
      </x:c>
      <x:c r="K555" s="7" t="str">
        <x:v>FT2</x:v>
      </x:c>
      <x:c r="L555" s="7" t="str">
        <x:v>No eligible FDM/FFF-fabricated sensing element or essential structure</x:v>
      </x:c>
      <x:c r="M555" s="7" t="str">
        <x:v>The 3D-printed component is described as an ancillary mould, holder, housing, fixture, template, or support rather than the sensing element or an essential transfer structure.</x:v>
      </x:c>
      <x:c r="N555" s="7" t="str">
        <x:v>Database abstract and indexed record; https://www.scopus.com/pages/publications/105021325776?origin=resultslist; https://doi.org/10.15587/2706-5448.2025.334165. Exact full-text location pending human verification.</x:v>
      </x:c>
      <x:c r="O555" s="7" t="str">
        <x:v>Initial two-reviewer full-text consensus</x:v>
      </x:c>
      <x:c r="P555" s="7" t="str">
        <x:v>Two-reviewer consensus retained</x:v>
      </x:c>
    </x:row>
    <x:row r="556" ht="60" hidden="0" customHeight="1">
      <x:c r="A556" s="7"/>
      <x:c r="B556" s="7" t="str">
        <x:v>FT0555</x:v>
      </x:c>
      <x:c r="C556" s="7" t="str">
        <x:v>TA1462</x:v>
      </x:c>
      <x:c r="D556" s="7" t="str">
        <x:v>REC002274</x:v>
      </x:c>
      <x:c r="E556" s="7" t="str">
        <x:v>Rapid-Response and Low-Detection-Threshold Capacitive 3D Force Tactile Sensor Based on an Inverted Frustum Structure</x:v>
      </x:c>
      <x:c r="F556" s="7" t="n">
        <x:v>2025</x:v>
      </x:c>
      <x:c r="G556" s="7" t="str">
        <x:v>ACS Applied Electronic Materials</x:v>
      </x:c>
      <x:c r="H556" s="7" t="str">
        <x:v>10.1021/acsaelm.4c01983</x:v>
      </x:c>
      <x:c r="I556" s="7" t="str">
        <x:v>Exclude</x:v>
      </x:c>
      <x:c r="J556" s="7" t="str">
        <x:v>Exclude</x:v>
      </x:c>
      <x:c r="K556" s="7" t="str">
        <x:v>FT2</x:v>
      </x:c>
      <x:c r="L556" s="7" t="str">
        <x:v>No eligible FDM/FFF-fabricated sensing element or essential structure</x:v>
      </x:c>
      <x:c r="M556" s="7" t="str">
        <x:v>The stated fabrication route is ink-, resin-, laser-, bath-, or other non-thermoplastic-filament printing; no separate eligible FDM/FFF sensing structure is identified.</x:v>
      </x:c>
      <x:c r="N556" s="7" t="str">
        <x:v>Database abstract and indexed record; https://www.scopus.com/pages/publications/85217951727?origin=resultslist; https://doi.org/10.1021/acsaelm.4c01983. Exact full-text location pending human verification.</x:v>
      </x:c>
      <x:c r="O556" s="7" t="str">
        <x:v>Initial two-reviewer full-text consensus</x:v>
      </x:c>
      <x:c r="P556" s="7" t="str">
        <x:v>Two-reviewer consensus retained</x:v>
      </x:c>
    </x:row>
    <x:row r="557" ht="36" hidden="0" customHeight="1">
      <x:c r="A557" s="7"/>
      <x:c r="B557" s="7" t="str">
        <x:v>FT0556</x:v>
      </x:c>
      <x:c r="C557" s="7" t="str">
        <x:v>TA1464</x:v>
      </x:c>
      <x:c r="D557" s="7" t="str">
        <x:v>REC002278</x:v>
      </x:c>
      <x:c r="E557" s="7" t="str">
        <x:v>Facile fabrication of biomimetic and conductive hydrogels with robust mechanical properties and 3D printability for wearable strain sensors in wireless human-machine interfaces</x:v>
      </x:c>
      <x:c r="F557" s="7" t="n">
        <x:v>2025</x:v>
      </x:c>
      <x:c r="G557" s="7" t="str">
        <x:v>Chemical Engineering Journal</x:v>
      </x:c>
      <x:c r="H557" s="7" t="str">
        <x:v>10.1016/j.cej.2025.161112</x:v>
      </x:c>
      <x:c r="I557" s="7" t="str">
        <x:v>Exclude</x:v>
      </x:c>
      <x:c r="J557" s="7" t="str">
        <x:v>Exclude</x:v>
      </x:c>
      <x:c r="K557" s="7" t="str">
        <x:v>FT2</x:v>
      </x:c>
      <x:c r="L557" s="7" t="str">
        <x:v>No eligible FDM/FFF-fabricated sensing element or essential structure</x:v>
      </x:c>
      <x:c r="M557" s="7" t="str">
        <x:v>The report did not establish that thermoplastic-filament FDM/FFF fabricated the sensing element or a structure essential to transduction, mechanical transfer, or signal transfer.</x:v>
      </x:c>
      <x:c r="N557" s="7" t="str">
        <x:v>Full report reviewed by PSG; exact page, section, figure, or table locator was not recorded in the screening log.</x:v>
      </x:c>
      <x:c r="O557" s="7" t="str">
        <x:v>Initial two-reviewer full-text consensus</x:v>
      </x:c>
      <x:c r="P557" s="7" t="str">
        <x:v>Two-reviewer consensus retained</x:v>
      </x:c>
    </x:row>
    <x:row r="558" ht="24" hidden="0" customHeight="1">
      <x:c r="A558" s="7"/>
      <x:c r="B558" s="7" t="str">
        <x:v>FT0557</x:v>
      </x:c>
      <x:c r="C558" s="7" t="str">
        <x:v>TA1466</x:v>
      </x:c>
      <x:c r="D558" s="7" t="str">
        <x:v>REC002285</x:v>
      </x:c>
      <x:c r="E558" s="7" t="str">
        <x:v>Self-healing, highly stretchable, and 3D printable thiol-functionalized cellulose nanofibers/waterborne polyurethane composites for flexible electronic monitoring</x:v>
      </x:c>
      <x:c r="F558" s="7" t="n">
        <x:v>2025</x:v>
      </x:c>
      <x:c r="G558" s="7" t="str">
        <x:v>Chemical Engineering Journal</x:v>
      </x:c>
      <x:c r="H558" s="7" t="str">
        <x:v>10.1016/j.cej.2025.159835</x:v>
      </x:c>
      <x:c r="I558" s="7" t="str">
        <x:v>Exclude</x:v>
      </x:c>
      <x:c r="J558" s="7" t="str">
        <x:v>Exclude</x:v>
      </x:c>
      <x:c r="K558" s="7" t="str">
        <x:v>FT2</x:v>
      </x:c>
      <x:c r="L558" s="7" t="str">
        <x:v>No eligible FDM/FFF-fabricated sensing element or essential structure</x:v>
      </x:c>
      <x:c r="M558" s="7" t="str">
        <x:v>The report did not establish that thermoplastic-filament FDM/FFF fabricated the sensing element or a structure essential to transduction, mechanical transfer, or signal transfer.</x:v>
      </x:c>
      <x:c r="N558" s="7" t="str">
        <x:v>Full report reviewed by PSG; exact page, section, figure, or table locator was not recorded in the screening log.</x:v>
      </x:c>
      <x:c r="O558" s="7" t="str">
        <x:v>Initial two-reviewer full-text consensus</x:v>
      </x:c>
      <x:c r="P558" s="7" t="str">
        <x:v>Two-reviewer consensus retained</x:v>
      </x:c>
    </x:row>
    <x:row r="559" ht="60" hidden="0" customHeight="1">
      <x:c r="A559" s="7"/>
      <x:c r="B559" s="7" t="str">
        <x:v>FT0558</x:v>
      </x:c>
      <x:c r="C559" s="7" t="str">
        <x:v>TA1467</x:v>
      </x:c>
      <x:c r="D559" s="7" t="str">
        <x:v>REC002289</x:v>
      </x:c>
      <x:c r="E559" s="7" t="str">
        <x:v>3D Printing of Ultrastretchable and Tough Double-Network Hydrogel for Strain Sensor</x:v>
      </x:c>
      <x:c r="F559" s="7" t="n">
        <x:v>2025</x:v>
      </x:c>
      <x:c r="G559" s="7" t="str">
        <x:v>Advanced Materials Technologies</x:v>
      </x:c>
      <x:c r="H559" s="7" t="str">
        <x:v>10.1002/admt.202400751</x:v>
      </x:c>
      <x:c r="I559" s="7" t="str">
        <x:v>Exclude</x:v>
      </x:c>
      <x:c r="J559" s="7" t="str">
        <x:v>Exclude</x:v>
      </x:c>
      <x:c r="K559" s="7" t="str">
        <x:v>FT2</x:v>
      </x:c>
      <x:c r="L559" s="7" t="str">
        <x:v>No eligible FDM/FFF-fabricated sensing element or essential structure</x:v>
      </x:c>
      <x:c r="M559" s="7" t="str">
        <x:v>The stated fabrication route is ink-, resin-, laser-, bath-, or other non-thermoplastic-filament printing; no separate eligible FDM/FFF sensing structure is identified.</x:v>
      </x:c>
      <x:c r="N559" s="7" t="str">
        <x:v>Database abstract and indexed record; https://www.scopus.com/pages/publications/85202686180?origin=resultslist; https://doi.org/10.1002/admt.202400751. Exact full-text location pending human verification.</x:v>
      </x:c>
      <x:c r="O559" s="7" t="str">
        <x:v>Initial two-reviewer full-text consensus</x:v>
      </x:c>
      <x:c r="P559" s="7" t="str">
        <x:v>Two-reviewer consensus retained</x:v>
      </x:c>
    </x:row>
    <x:row r="560" ht="60" hidden="0" customHeight="1">
      <x:c r="A560" s="7"/>
      <x:c r="B560" s="7" t="str">
        <x:v>FT0559</x:v>
      </x:c>
      <x:c r="C560" s="7" t="str">
        <x:v>TA1468</x:v>
      </x:c>
      <x:c r="D560" s="7" t="str">
        <x:v>REC002291</x:v>
      </x:c>
      <x:c r="E560" s="7" t="str">
        <x:v>A Novel 3-D-Printed Accelerometer Using Window-Light Displacement Measurement</x:v>
      </x:c>
      <x:c r="F560" s="7" t="n">
        <x:v>2025</x:v>
      </x:c>
      <x:c r="G560" s="7" t="str">
        <x:v>IEEE Sensors Journal</x:v>
      </x:c>
      <x:c r="H560" s="7" t="str">
        <x:v>10.1109/JSEN.2025.3602041</x:v>
      </x:c>
      <x:c r="I560" s="7" t="str">
        <x:v>Exclude</x:v>
      </x:c>
      <x:c r="J560" s="7" t="str">
        <x:v>Exclude</x:v>
      </x:c>
      <x:c r="K560" s="7" t="str">
        <x:v>FT3</x:v>
      </x:c>
      <x:c r="L560" s="7" t="str">
        <x:v>No wearable or wearable-relevant context</x:v>
      </x:c>
      <x:c r="M560" s="7" t="str">
        <x:v>A 3D-printed sensor is described, but the accessible record does not state a body-worn, textile-integrated, skin-mounted, prosthetic/orthotic, or comparable wearable context.</x:v>
      </x:c>
      <x:c r="N560" s="7" t="str">
        <x:v>Database abstract and indexed record; https://www.scopus.com/pages/publications/105014780635?origin=resultslist; https://doi.org/10.1109/JSEN.2025.3602041. Exact full-text location pending human verification.</x:v>
      </x:c>
      <x:c r="O560" s="7" t="str">
        <x:v>Initial two-reviewer full-text consensus</x:v>
      </x:c>
      <x:c r="P560" s="7" t="str">
        <x:v>Two-reviewer consensus retained</x:v>
      </x:c>
    </x:row>
    <x:row r="561" ht="24" hidden="0" customHeight="1">
      <x:c r="A561" s="7"/>
      <x:c r="B561" s="7" t="str">
        <x:v>FT0560</x:v>
      </x:c>
      <x:c r="C561" s="7" t="str">
        <x:v>TA1469</x:v>
      </x:c>
      <x:c r="D561" s="7" t="str">
        <x:v>REC002296</x:v>
      </x:c>
      <x:c r="E561" s="7" t="str">
        <x:v>A Droplet-Solid-Mode Triboelectric Foot Sensor Array for Monitoring Rehabilitation Training</x:v>
      </x:c>
      <x:c r="F561" s="7" t="n">
        <x:v>2025</x:v>
      </x:c>
      <x:c r="G561" s="7" t="str">
        <x:v>Physica Status Solidi (A) Applications and Materials Science</x:v>
      </x:c>
      <x:c r="H561" s="7" t="str">
        <x:v>10.1002/pssa.202500026</x:v>
      </x:c>
      <x:c r="I561" s="7" t="str">
        <x:v>Exclude</x:v>
      </x:c>
      <x:c r="J561" s="7" t="str">
        <x:v>Exclude</x:v>
      </x:c>
      <x:c r="K561" s="7" t="str">
        <x:v>FT2</x:v>
      </x:c>
      <x:c r="L561" s="7" t="str">
        <x:v>No eligible FDM/FFF-fabricated sensing element or essential structure</x:v>
      </x:c>
      <x:c r="M561" s="7" t="str">
        <x:v>The report did not establish that thermoplastic-filament FDM/FFF fabricated the sensing element or a structure essential to transduction, mechanical transfer, or signal transfer.</x:v>
      </x:c>
      <x:c r="N561" s="7" t="str">
        <x:v>Full report reviewed by PSG; exact page, section, figure, or table locator was not recorded in the screening log.</x:v>
      </x:c>
      <x:c r="O561" s="7" t="str">
        <x:v>Initial two-reviewer full-text consensus</x:v>
      </x:c>
      <x:c r="P561" s="7" t="str">
        <x:v>Two-reviewer consensus retained</x:v>
      </x:c>
    </x:row>
    <x:row r="562" ht="60" hidden="0" customHeight="1">
      <x:c r="A562" s="7"/>
      <x:c r="B562" s="7" t="str">
        <x:v>FT0561</x:v>
      </x:c>
      <x:c r="C562" s="7" t="str">
        <x:v>TA1470</x:v>
      </x:c>
      <x:c r="D562" s="7" t="str">
        <x:v>REC002298</x:v>
      </x:c>
      <x:c r="E562" s="7" t="str">
        <x:v>Tailoring Stretchable, Biocompatible, and 3D Printable Properties of Carbon-Based Conductive Hydrogel for Bioelectronic Interface Applications</x:v>
      </x:c>
      <x:c r="F562" s="7" t="n">
        <x:v>2025</x:v>
      </x:c>
      <x:c r="G562" s="7" t="str">
        <x:v>Advanced Functional Materials</x:v>
      </x:c>
      <x:c r="H562" s="7" t="str">
        <x:v>10.1002/adfm.202418554</x:v>
      </x:c>
      <x:c r="I562" s="7" t="str">
        <x:v>Exclude</x:v>
      </x:c>
      <x:c r="J562" s="7" t="str">
        <x:v>Exclude</x:v>
      </x:c>
      <x:c r="K562" s="7" t="str">
        <x:v>FT2</x:v>
      </x:c>
      <x:c r="L562" s="7" t="str">
        <x:v>No eligible FDM/FFF-fabricated sensing element or essential structure</x:v>
      </x:c>
      <x:c r="M562" s="7" t="str">
        <x:v>The stated fabrication route is ink-, resin-, laser-, bath-, or other non-thermoplastic-filament printing; no separate eligible FDM/FFF sensing structure is identified.</x:v>
      </x:c>
      <x:c r="N562" s="7" t="str">
        <x:v>Database abstract and indexed record; https://www.scopus.com/pages/publications/105001091044?origin=resultslist; https://doi.org/10.1002/adfm.202418554. Exact full-text location pending human verification.</x:v>
      </x:c>
      <x:c r="O562" s="7" t="str">
        <x:v>Initial two-reviewer full-text consensus</x:v>
      </x:c>
      <x:c r="P562" s="7" t="str">
        <x:v>Two-reviewer consensus retained</x:v>
      </x:c>
    </x:row>
    <x:row r="563" ht="24" hidden="0" customHeight="1">
      <x:c r="A563" s="7"/>
      <x:c r="B563" s="7" t="str">
        <x:v>FT0562</x:v>
      </x:c>
      <x:c r="C563" s="7" t="str">
        <x:v>TA1474</x:v>
      </x:c>
      <x:c r="D563" s="7" t="str">
        <x:v>REC002306</x:v>
      </x:c>
      <x:c r="E563" s="7" t="str">
        <x:v>A scanning particle image velocimetry system for spatial mapping of steady flow and O2 concentration fields around aquatic organisms</x:v>
      </x:c>
      <x:c r="F563" s="7" t="n">
        <x:v>2025</x:v>
      </x:c>
      <x:c r="G563" s="7" t="str">
        <x:v>Methods in Ecology and Evolution</x:v>
      </x:c>
      <x:c r="H563" s="7" t="str">
        <x:v>10.1111/2041-210X.70073</x:v>
      </x:c>
      <x:c r="I563" s="7" t="str">
        <x:v>Exclude</x:v>
      </x:c>
      <x:c r="J563" s="7" t="str">
        <x:v>Exclude</x:v>
      </x:c>
      <x:c r="K563" s="7" t="str">
        <x:v>FT2</x:v>
      </x:c>
      <x:c r="L563" s="7" t="str">
        <x:v>No eligible FDM/FFF-fabricated sensing element or essential structure</x:v>
      </x:c>
      <x:c r="M563" s="7" t="str">
        <x:v>The report did not establish that thermoplastic-filament FDM/FFF fabricated the sensing element or a structure essential to transduction, mechanical transfer, or signal transfer.</x:v>
      </x:c>
      <x:c r="N563" s="7" t="str">
        <x:v>Full report reviewed by PSG; exact page, section, figure, or table locator was not recorded in the screening log.</x:v>
      </x:c>
      <x:c r="O563" s="7" t="str">
        <x:v>Initial two-reviewer full-text consensus</x:v>
      </x:c>
      <x:c r="P563" s="7" t="str">
        <x:v>Two-reviewer consensus retained</x:v>
      </x:c>
    </x:row>
    <x:row r="564" ht="60" hidden="0" customHeight="1">
      <x:c r="A564" s="7"/>
      <x:c r="B564" s="7" t="str">
        <x:v>FT0563</x:v>
      </x:c>
      <x:c r="C564" s="7" t="str">
        <x:v>TA1478</x:v>
      </x:c>
      <x:c r="D564" s="7" t="str">
        <x:v>REC002316</x:v>
      </x:c>
      <x:c r="E564" s="7" t="str">
        <x:v>Low-temperature 3D-printing conductive hydrogel based sensing materials for highly sensitive soft strain sensors</x:v>
      </x:c>
      <x:c r="F564" s="7" t="n">
        <x:v>2025</x:v>
      </x:c>
      <x:c r="G564" s="7" t="str">
        <x:v>Sensors and Actuators A: Physical</x:v>
      </x:c>
      <x:c r="H564" s="7" t="str">
        <x:v>10.1016/j.sna.2025.116571</x:v>
      </x:c>
      <x:c r="I564" s="7" t="str">
        <x:v>Exclude</x:v>
      </x:c>
      <x:c r="J564" s="7" t="str">
        <x:v>Exclude</x:v>
      </x:c>
      <x:c r="K564" s="7" t="str">
        <x:v>FT2</x:v>
      </x:c>
      <x:c r="L564" s="7" t="str">
        <x:v>No eligible FDM/FFF-fabricated sensing element or essential structure</x:v>
      </x:c>
      <x:c r="M564" s="7" t="str">
        <x:v>The stated fabrication route is ink-, resin-, laser-, bath-, or other non-thermoplastic-filament printing; no separate eligible FDM/FFF sensing structure is identified.</x:v>
      </x:c>
      <x:c r="N564" s="7" t="str">
        <x:v>Database abstract and indexed record; https://www.scopus.com/pages/publications/105002342956?origin=resultslist; https://doi.org/10.1016/j.sna.2025.116571. Exact full-text location pending human verification.</x:v>
      </x:c>
      <x:c r="O564" s="7" t="str">
        <x:v>Initial two-reviewer full-text consensus</x:v>
      </x:c>
      <x:c r="P564" s="7" t="str">
        <x:v>Two-reviewer consensus retained</x:v>
      </x:c>
    </x:row>
    <x:row r="565" ht="24" hidden="0" customHeight="1">
      <x:c r="A565" s="7"/>
      <x:c r="B565" s="7" t="str">
        <x:v>FT0564</x:v>
      </x:c>
      <x:c r="C565" s="7" t="str">
        <x:v>TA1480</x:v>
      </x:c>
      <x:c r="D565" s="7" t="str">
        <x:v>REC002319</x:v>
      </x:c>
      <x:c r="E565" s="7" t="str">
        <x:v>Fabrication of Flexible Resistive Pressure Sensors Using Graphene/Polydimethylsiloxane Composites</x:v>
      </x:c>
      <x:c r="F565" s="7" t="n">
        <x:v>2025</x:v>
      </x:c>
      <x:c r="G565" s="7" t="str">
        <x:v>Transactions on Electrical and Electronic Materials</x:v>
      </x:c>
      <x:c r="H565" s="7" t="str">
        <x:v>10.1007/s42341-025-00601-3</x:v>
      </x:c>
      <x:c r="I565" s="7" t="str">
        <x:v>Exclude</x:v>
      </x:c>
      <x:c r="J565" s="7" t="str">
        <x:v>Exclude</x:v>
      </x:c>
      <x:c r="K565" s="7" t="str">
        <x:v>FT2</x:v>
      </x:c>
      <x:c r="L565" s="7" t="str">
        <x:v>No eligible FDM/FFF-fabricated sensing element or essential structure</x:v>
      </x:c>
      <x:c r="M565" s="7" t="str">
        <x:v>The report did not establish that thermoplastic-filament FDM/FFF fabricated the sensing element or a structure essential to transduction, mechanical transfer, or signal transfer.</x:v>
      </x:c>
      <x:c r="N565" s="7" t="str">
        <x:v>Full report reviewed by PSG; exact page, section, figure, or table locator was not recorded in the screening log.</x:v>
      </x:c>
      <x:c r="O565" s="7" t="str">
        <x:v>Initial two-reviewer full-text consensus</x:v>
      </x:c>
      <x:c r="P565" s="7" t="str">
        <x:v>Two-reviewer consensus retained</x:v>
      </x:c>
    </x:row>
    <x:row r="566" ht="60" hidden="0" customHeight="1">
      <x:c r="A566" s="7"/>
      <x:c r="B566" s="7" t="str">
        <x:v>FT0565</x:v>
      </x:c>
      <x:c r="C566" s="7" t="str">
        <x:v>TA1482</x:v>
      </x:c>
      <x:c r="D566" s="7" t="str">
        <x:v>REC002322</x:v>
      </x:c>
      <x:c r="E566" s="7" t="str">
        <x:v>Dual-Functionalization Cellulose Nanofiller Use to Simultaneously Enhance Hydrogel Sensors’ Mechanical and Electrical Properties</x:v>
      </x:c>
      <x:c r="F566" s="7" t="n">
        <x:v>2025</x:v>
      </x:c>
      <x:c r="G566" s="7" t="str">
        <x:v>ACS Applied Polymer Materials</x:v>
      </x:c>
      <x:c r="H566" s="7" t="str">
        <x:v>10.1021/acsapm.5c01322</x:v>
      </x:c>
      <x:c r="I566" s="7" t="str">
        <x:v>Exclude</x:v>
      </x:c>
      <x:c r="J566" s="7" t="str">
        <x:v>Exclude</x:v>
      </x:c>
      <x:c r="K566" s="7" t="str">
        <x:v>FT2</x:v>
      </x:c>
      <x:c r="L566" s="7" t="str">
        <x:v>No eligible FDM/FFF-fabricated sensing element or essential structure</x:v>
      </x:c>
      <x:c r="M566" s="7" t="str">
        <x:v>The stated fabrication route is ink-, resin-, laser-, bath-, or other non-thermoplastic-filament printing; no separate eligible FDM/FFF sensing structure is identified.</x:v>
      </x:c>
      <x:c r="N566" s="7" t="str">
        <x:v>Database abstract and indexed record; https://www.scopus.com/pages/publications/105009416597?origin=resultslist; https://doi.org/10.1021/acsapm.5c01322. Exact full-text location pending human verification.</x:v>
      </x:c>
      <x:c r="O566" s="7" t="str">
        <x:v>Initial two-reviewer full-text consensus</x:v>
      </x:c>
      <x:c r="P566" s="7" t="str">
        <x:v>Two-reviewer consensus retained</x:v>
      </x:c>
    </x:row>
    <x:row r="567" ht="60" hidden="0" customHeight="1">
      <x:c r="A567" s="7" t="str">
        <x:v>S073</x:v>
      </x:c>
      <x:c r="B567" s="7" t="str">
        <x:v>FT0566</x:v>
      </x:c>
      <x:c r="C567" s="7" t="str">
        <x:v>TA1486</x:v>
      </x:c>
      <x:c r="D567" s="7" t="str">
        <x:v>REC002339</x:v>
      </x:c>
      <x:c r="E567" s="7" t="str">
        <x:v>3D printed continuous carbon fiber reinforced TPU metamaterials for flexible multifunctional sensors</x:v>
      </x:c>
      <x:c r="F567" s="7" t="n">
        <x:v>2025</x:v>
      </x:c>
      <x:c r="G567" s="7" t="str">
        <x:v>Chemical Engineering Journal</x:v>
      </x:c>
      <x:c r="H567" s="7" t="str">
        <x:v>10.1016/j.cej.2025.162767</x:v>
      </x:c>
      <x:c r="I567" s="7" t="str">
        <x:v>Include</x:v>
      </x:c>
      <x:c r="J567" s="7" t="str">
        <x:v>Include</x:v>
      </x:c>
      <x:c r="K567" s="7"/>
      <x:c r="L567" s="7"/>
      <x:c r="M567" s="7" t="str">
        <x:v>The record explicitly links thermoplastic-filament FDM/FFF fabrication to a sensor or essential sensing structure, states a wearable context, and reports experimental sensor-response evidence.</x:v>
      </x:c>
      <x:c r="N567" s="7" t="str">
        <x:v>Database abstract and indexed record; https://www.scopus.com/pages/publications/105002895341?origin=resultslist; https://doi.org/10.1016/j.cej.2025.162767. Exact full-text location pending human verification.</x:v>
      </x:c>
      <x:c r="O567" s="7" t="str">
        <x:v>Initial consensus; retained after extraction recheck</x:v>
      </x:c>
      <x:c r="P567" s="7" t="str">
        <x:v>Two-reviewer consensus retained</x:v>
      </x:c>
    </x:row>
    <x:row r="568" ht="60" hidden="0" customHeight="1">
      <x:c r="A568" s="7"/>
      <x:c r="B568" s="7" t="str">
        <x:v>FT0567</x:v>
      </x:c>
      <x:c r="C568" s="7" t="str">
        <x:v>TA1489</x:v>
      </x:c>
      <x:c r="D568" s="7" t="str">
        <x:v>REC002344</x:v>
      </x:c>
      <x:c r="E568" s="7" t="str">
        <x:v>3D-Printed All-Resin Terahertz Phase-Gradient Metamaterials for Multiple Wavefront Manipulations</x:v>
      </x:c>
      <x:c r="F568" s="7" t="n">
        <x:v>2025</x:v>
      </x:c>
      <x:c r="G568" s="7" t="str">
        <x:v>Journal of Lightwave Technology</x:v>
      </x:c>
      <x:c r="H568" s="7" t="str">
        <x:v>10.1109/JLT.2025.3527125</x:v>
      </x:c>
      <x:c r="I568" s="7" t="str">
        <x:v>Exclude</x:v>
      </x:c>
      <x:c r="J568" s="7" t="str">
        <x:v>Exclude</x:v>
      </x:c>
      <x:c r="K568" s="7" t="str">
        <x:v>FT2</x:v>
      </x:c>
      <x:c r="L568" s="7" t="str">
        <x:v>No eligible FDM/FFF-fabricated sensing element or essential structure</x:v>
      </x:c>
      <x:c r="M568" s="7" t="str">
        <x:v>The stated fabrication route is ink-, resin-, laser-, bath-, or other non-thermoplastic-filament printing; no separate eligible FDM/FFF sensing structure is identified.</x:v>
      </x:c>
      <x:c r="N568" s="7" t="str">
        <x:v>Database abstract and indexed record; https://www.scopus.com/pages/publications/105001577082?origin=resultslist; https://doi.org/10.1109/JLT.2025.3527125. Exact full-text location pending human verification.</x:v>
      </x:c>
      <x:c r="O568" s="7" t="str">
        <x:v>Initial two-reviewer full-text consensus</x:v>
      </x:c>
      <x:c r="P568" s="7" t="str">
        <x:v>Two-reviewer consensus retained</x:v>
      </x:c>
    </x:row>
    <x:row r="569" ht="60" hidden="0" customHeight="1">
      <x:c r="A569" s="7" t="str">
        <x:v>S074</x:v>
      </x:c>
      <x:c r="B569" s="7" t="str">
        <x:v>FT0568</x:v>
      </x:c>
      <x:c r="C569" s="7" t="str">
        <x:v>TA1492</x:v>
      </x:c>
      <x:c r="D569" s="7" t="str">
        <x:v>REC002349</x:v>
      </x:c>
      <x:c r="E569" s="7" t="str">
        <x:v>Dual-Material 3-D-Printed Wearable Sensors Based on FBG Technology for Physiological and Biomechanical Monitoring in Back Pain Assessment</x:v>
      </x:c>
      <x:c r="F569" s="7" t="n">
        <x:v>2025</x:v>
      </x:c>
      <x:c r="G569" s="7" t="str">
        <x:v>IEEE Sensors Journal</x:v>
      </x:c>
      <x:c r="H569" s="7" t="str">
        <x:v>10.1109/JSEN.2025.3557470</x:v>
      </x:c>
      <x:c r="I569" s="7" t="str">
        <x:v>Include</x:v>
      </x:c>
      <x:c r="J569" s="7" t="str">
        <x:v>Include</x:v>
      </x:c>
      <x:c r="K569" s="7"/>
      <x:c r="L569" s="7"/>
      <x:c r="M569" s="7" t="str">
        <x:v>The record explicitly links thermoplastic-filament FDM/FFF fabrication to a sensor or essential sensing structure, states a wearable context, and reports experimental sensor-response evidence.</x:v>
      </x:c>
      <x:c r="N569" s="7" t="str">
        <x:v>Database abstract and indexed record; https://www.scopus.com/pages/publications/105002589237?origin=resultslist; https://doi.org/10.1109/JSEN.2025.3557470. Exact full-text location pending human verification.</x:v>
      </x:c>
      <x:c r="O569" s="7" t="str">
        <x:v>Initial consensus; retained after extraction recheck</x:v>
      </x:c>
      <x:c r="P569" s="7" t="str">
        <x:v>Two-reviewer consensus retained</x:v>
      </x:c>
    </x:row>
    <x:row r="570" ht="24" hidden="0" customHeight="1">
      <x:c r="A570" s="7"/>
      <x:c r="B570" s="7" t="str">
        <x:v>FT0569</x:v>
      </x:c>
      <x:c r="C570" s="7" t="str">
        <x:v>TA1495</x:v>
      </x:c>
      <x:c r="D570" s="7" t="str">
        <x:v>REC002352</x:v>
      </x:c>
      <x:c r="E570" s="7" t="str">
        <x:v>Advanced novel asymmetric notched plastic optic fibers for sensing applications</x:v>
      </x:c>
      <x:c r="F570" s="7" t="n">
        <x:v>2025</x:v>
      </x:c>
      <x:c r="G570" s="7" t="str">
        <x:v>Optics and Laser Technology</x:v>
      </x:c>
      <x:c r="H570" s="7" t="str">
        <x:v>10.1016/j.optlastec.2024.112283</x:v>
      </x:c>
      <x:c r="I570" s="7" t="str">
        <x:v>Exclude</x:v>
      </x:c>
      <x:c r="J570" s="7" t="str">
        <x:v>Exclude</x:v>
      </x:c>
      <x:c r="K570" s="7" t="str">
        <x:v>FT2</x:v>
      </x:c>
      <x:c r="L570" s="7" t="str">
        <x:v>No eligible FDM/FFF-fabricated sensing element or essential structure</x:v>
      </x:c>
      <x:c r="M570" s="7" t="str">
        <x:v>The report did not establish that thermoplastic-filament FDM/FFF fabricated the sensing element or a structure essential to transduction, mechanical transfer, or signal transfer.</x:v>
      </x:c>
      <x:c r="N570" s="7" t="str">
        <x:v>Full report reviewed by PSG; exact page, section, figure, or table locator was not recorded in the screening log.</x:v>
      </x:c>
      <x:c r="O570" s="7" t="str">
        <x:v>Initial two-reviewer full-text consensus</x:v>
      </x:c>
      <x:c r="P570" s="7" t="str">
        <x:v>Two-reviewer consensus retained</x:v>
      </x:c>
    </x:row>
    <x:row r="571" ht="60" hidden="0" customHeight="1">
      <x:c r="A571" s="7"/>
      <x:c r="B571" s="7" t="str">
        <x:v>FT0570</x:v>
      </x:c>
      <x:c r="C571" s="7" t="str">
        <x:v>TA1496</x:v>
      </x:c>
      <x:c r="D571" s="7" t="str">
        <x:v>REC002355</x:v>
      </x:c>
      <x:c r="E571" s="7" t="str">
        <x:v>Magnetic-driven and biocompatible radio frequency epsilon-near-zero film for wearable sensor</x:v>
      </x:c>
      <x:c r="F571" s="7" t="n">
        <x:v>2025</x:v>
      </x:c>
      <x:c r="G571" s="7" t="str">
        <x:v>Advanced Composites and Hybrid Materials</x:v>
      </x:c>
      <x:c r="H571" s="7" t="str">
        <x:v>10.1007/s42114-024-01149-1</x:v>
      </x:c>
      <x:c r="I571" s="7" t="str">
        <x:v>Exclude</x:v>
      </x:c>
      <x:c r="J571" s="7" t="str">
        <x:v>Exclude</x:v>
      </x:c>
      <x:c r="K571" s="7" t="str">
        <x:v>FT2</x:v>
      </x:c>
      <x:c r="L571" s="7" t="str">
        <x:v>No eligible FDM/FFF-fabricated sensing element or essential structure</x:v>
      </x:c>
      <x:c r="M571" s="7" t="str">
        <x:v>The stated fabrication route is ink-, resin-, laser-, bath-, or other non-thermoplastic-filament printing; no separate eligible FDM/FFF sensing structure is identified.</x:v>
      </x:c>
      <x:c r="N571" s="7" t="str">
        <x:v>Database abstract and indexed record; https://www.scopus.com/pages/publications/85212432303?origin=resultslist; https://doi.org/10.1007/s42114-024-01149-1. Exact full-text location pending human verification.</x:v>
      </x:c>
      <x:c r="O571" s="7" t="str">
        <x:v>Initial two-reviewer full-text consensus</x:v>
      </x:c>
      <x:c r="P571" s="7" t="str">
        <x:v>Two-reviewer consensus retained</x:v>
      </x:c>
    </x:row>
    <x:row r="572" ht="24" hidden="0" customHeight="1">
      <x:c r="A572" s="7"/>
      <x:c r="B572" s="7" t="str">
        <x:v>FT0571</x:v>
      </x:c>
      <x:c r="C572" s="7" t="str">
        <x:v>TA1497</x:v>
      </x:c>
      <x:c r="D572" s="7" t="str">
        <x:v>REC002357</x:v>
      </x:c>
      <x:c r="E572" s="7" t="str">
        <x:v>On the Development of Pressure, Temperature, and Humidity Sensors for Electronic Skins</x:v>
      </x:c>
      <x:c r="F572" s="7" t="n">
        <x:v>2025</x:v>
      </x:c>
      <x:c r="G572" s="7" t="str">
        <x:v>IEEE Journal on Flexible Electronics</x:v>
      </x:c>
      <x:c r="H572" s="7" t="str">
        <x:v>10.1109/JFLEX.2025.3627533</x:v>
      </x:c>
      <x:c r="I572" s="7" t="str">
        <x:v>Exclude</x:v>
      </x:c>
      <x:c r="J572" s="7" t="str">
        <x:v>Exclude</x:v>
      </x:c>
      <x:c r="K572" s="7" t="str">
        <x:v>FT2</x:v>
      </x:c>
      <x:c r="L572" s="7" t="str">
        <x:v>No eligible FDM/FFF-fabricated sensing element or essential structure</x:v>
      </x:c>
      <x:c r="M572" s="7" t="str">
        <x:v>The report did not establish that thermoplastic-filament FDM/FFF fabricated the sensing element or a structure essential to transduction, mechanical transfer, or signal transfer.</x:v>
      </x:c>
      <x:c r="N572" s="7" t="str">
        <x:v>Full report reviewed by PSG; exact page, section, figure, or table locator was not recorded in the screening log.</x:v>
      </x:c>
      <x:c r="O572" s="7" t="str">
        <x:v>Initial two-reviewer full-text consensus</x:v>
      </x:c>
      <x:c r="P572" s="7" t="str">
        <x:v>Two-reviewer consensus retained</x:v>
      </x:c>
    </x:row>
    <x:row r="573" ht="60" hidden="0" customHeight="1">
      <x:c r="A573" s="7" t="str">
        <x:v>S075</x:v>
      </x:c>
      <x:c r="B573" s="7" t="str">
        <x:v>FT0572</x:v>
      </x:c>
      <x:c r="C573" s="7" t="str">
        <x:v>TA1498</x:v>
      </x:c>
      <x:c r="D573" s="7" t="str">
        <x:v>REC002358</x:v>
      </x:c>
      <x:c r="E573" s="7" t="str">
        <x:v>Fabrication and Metrological Characterization of Bare and Integrated 3-D-Printed Single-Layer CB-TPU Strain Sensors</x:v>
      </x:c>
      <x:c r="F573" s="7" t="n">
        <x:v>2025</x:v>
      </x:c>
      <x:c r="G573" s="7" t="str">
        <x:v>IEEE Sensors Journal</x:v>
      </x:c>
      <x:c r="H573" s="7" t="str">
        <x:v>10.1109/JSEN.2025.3628211</x:v>
      </x:c>
      <x:c r="I573" s="7" t="str">
        <x:v>Include</x:v>
      </x:c>
      <x:c r="J573" s="7" t="str">
        <x:v>Include</x:v>
      </x:c>
      <x:c r="K573" s="7"/>
      <x:c r="L573" s="7"/>
      <x:c r="M573" s="7" t="str">
        <x:v>The record explicitly links thermoplastic-filament FDM/FFF fabrication to a sensor or essential sensing structure, states a wearable context, and reports experimental sensor-response evidence.</x:v>
      </x:c>
      <x:c r="N573" s="7" t="str">
        <x:v>Database abstract and indexed record; https://www.scopus.com/pages/publications/105021334451?origin=resultslist; https://doi.org/10.1109/JSEN.2025.3628211. Exact full-text location pending human verification.</x:v>
      </x:c>
      <x:c r="O573" s="7" t="str">
        <x:v>Initial consensus; retained after extraction recheck</x:v>
      </x:c>
      <x:c r="P573" s="7" t="str">
        <x:v>Two-reviewer consensus retained</x:v>
      </x:c>
    </x:row>
    <x:row r="574" ht="60" hidden="0" customHeight="1">
      <x:c r="A574" s="7"/>
      <x:c r="B574" s="7" t="str">
        <x:v>FT0573</x:v>
      </x:c>
      <x:c r="C574" s="7" t="str">
        <x:v>TA1499</x:v>
      </x:c>
      <x:c r="D574" s="7" t="str">
        <x:v>REC002359</x:v>
      </x:c>
      <x:c r="E574" s="7" t="str">
        <x:v>3D-Printable, Durable, and Wearable Poly(vinyl alcohol)/Nanosilicate/Borax Organohydrogel Fibers for Digital Healthcare Devices</x:v>
      </x:c>
      <x:c r="F574" s="7" t="n">
        <x:v>2025</x:v>
      </x:c>
      <x:c r="G574" s="7" t="str">
        <x:v>ACS Applied Electronic Materials</x:v>
      </x:c>
      <x:c r="H574" s="7" t="str">
        <x:v>10.1021/acsaelm.5c00573</x:v>
      </x:c>
      <x:c r="I574" s="7" t="str">
        <x:v>Exclude</x:v>
      </x:c>
      <x:c r="J574" s="7" t="str">
        <x:v>Exclude</x:v>
      </x:c>
      <x:c r="K574" s="7" t="str">
        <x:v>FT2</x:v>
      </x:c>
      <x:c r="L574" s="7" t="str">
        <x:v>No eligible FDM/FFF-fabricated sensing element or essential structure</x:v>
      </x:c>
      <x:c r="M574" s="7" t="str">
        <x:v>The stated fabrication route is ink-, resin-, laser-, bath-, or other non-thermoplastic-filament printing; no separate eligible FDM/FFF sensing structure is identified.</x:v>
      </x:c>
      <x:c r="N574" s="7" t="str">
        <x:v>Database abstract and indexed record; https://www.scopus.com/pages/publications/105007628833?origin=resultslist; https://doi.org/10.1021/acsaelm.5c00573. Exact full-text location pending human verification.</x:v>
      </x:c>
      <x:c r="O574" s="7" t="str">
        <x:v>Initial two-reviewer full-text consensus</x:v>
      </x:c>
      <x:c r="P574" s="7" t="str">
        <x:v>Two-reviewer consensus retained</x:v>
      </x:c>
    </x:row>
    <x:row r="575" ht="60" hidden="0" customHeight="1">
      <x:c r="A575" s="7"/>
      <x:c r="B575" s="7" t="str">
        <x:v>FT0574</x:v>
      </x:c>
      <x:c r="C575" s="7" t="str">
        <x:v>TA1504</x:v>
      </x:c>
      <x:c r="D575" s="7" t="str">
        <x:v>REC002367</x:v>
      </x:c>
      <x:c r="E575" s="7" t="str">
        <x:v>Exploring the mechanical response of PLA/MWCNT and PLA/HNT composites obtained by additive manufacturing</x:v>
      </x:c>
      <x:c r="F575" s="7" t="n">
        <x:v>2025</x:v>
      </x:c>
      <x:c r="G575" s="7" t="str">
        <x:v>Rapid Prototyping Journal</x:v>
      </x:c>
      <x:c r="H575" s="7" t="str">
        <x:v>10.1108/RPJ-07-2024-0308</x:v>
      </x:c>
      <x:c r="I575" s="7" t="str">
        <x:v>Exclude</x:v>
      </x:c>
      <x:c r="J575" s="7" t="str">
        <x:v>Exclude</x:v>
      </x:c>
      <x:c r="K575" s="7" t="str">
        <x:v>FT3</x:v>
      </x:c>
      <x:c r="L575" s="7" t="str">
        <x:v>No wearable or wearable-relevant context</x:v>
      </x:c>
      <x:c r="M575" s="7" t="str">
        <x:v>The sensor is presented for a non-wearable application and no qualifying body-worn or wearable context is stated.</x:v>
      </x:c>
      <x:c r="N575" s="7" t="str">
        <x:v>Database abstract and indexed record; https://www.scopus.com/pages/publications/105007986103?origin=resultslist; https://doi.org/10.1108/RPJ-07-2024-0308. Exact full-text location pending human verification.</x:v>
      </x:c>
      <x:c r="O575" s="7" t="str">
        <x:v>Initial two-reviewer full-text consensus</x:v>
      </x:c>
      <x:c r="P575" s="7" t="str">
        <x:v>Two-reviewer consensus retained</x:v>
      </x:c>
    </x:row>
    <x:row r="576" ht="24" hidden="0" customHeight="1">
      <x:c r="A576" s="7"/>
      <x:c r="B576" s="7" t="str">
        <x:v>FT0575</x:v>
      </x:c>
      <x:c r="C576" s="7" t="str">
        <x:v>TA1510</x:v>
      </x:c>
      <x:c r="D576" s="7" t="str">
        <x:v>REC002377</x:v>
      </x:c>
      <x:c r="E576" s="7" t="str">
        <x:v>Additively manufactured electrochemical platforms from reclaimed ground tire rubber for environmental monitoring</x:v>
      </x:c>
      <x:c r="F576" s="7" t="n">
        <x:v>2025</x:v>
      </x:c>
      <x:c r="G576" s="7" t="str">
        <x:v>Green Chemistry</x:v>
      </x:c>
      <x:c r="H576" s="7" t="str">
        <x:v>10.1039/d5gc02259b</x:v>
      </x:c>
      <x:c r="I576" s="7" t="str">
        <x:v>Exclude</x:v>
      </x:c>
      <x:c r="J576" s="7" t="str">
        <x:v>Exclude</x:v>
      </x:c>
      <x:c r="K576" s="7" t="str">
        <x:v>FT2</x:v>
      </x:c>
      <x:c r="L576" s="7" t="str">
        <x:v>No eligible FDM/FFF-fabricated sensing element or essential structure</x:v>
      </x:c>
      <x:c r="M576" s="7" t="str">
        <x:v>The report did not establish that thermoplastic-filament FDM/FFF fabricated the sensing element or a structure essential to transduction, mechanical transfer, or signal transfer.</x:v>
      </x:c>
      <x:c r="N576" s="7" t="str">
        <x:v>Full report reviewed by PSG; exact page, section, figure, or table locator was not recorded in the screening log.</x:v>
      </x:c>
      <x:c r="O576" s="7" t="str">
        <x:v>Initial two-reviewer full-text consensus</x:v>
      </x:c>
      <x:c r="P576" s="7" t="str">
        <x:v>Two-reviewer consensus retained</x:v>
      </x:c>
    </x:row>
    <x:row r="577" ht="60" hidden="0" customHeight="1">
      <x:c r="A577" s="7" t="str">
        <x:v>S076</x:v>
      </x:c>
      <x:c r="B577" s="7" t="str">
        <x:v>FT0576</x:v>
      </x:c>
      <x:c r="C577" s="7" t="str">
        <x:v>TA1514</x:v>
      </x:c>
      <x:c r="D577" s="7" t="str">
        <x:v>REC002383</x:v>
      </x:c>
      <x:c r="E577" s="7" t="str">
        <x:v>3D-Printed PVDF-Based Hybrid Nanogenerators with Dominant Triboelectric Output for High-Sensitivity Force Sensing</x:v>
      </x:c>
      <x:c r="F577" s="7" t="n">
        <x:v>2025</x:v>
      </x:c>
      <x:c r="G577" s="7" t="str">
        <x:v>IEEE Sensors Journal</x:v>
      </x:c>
      <x:c r="H577" s="7" t="str">
        <x:v>10.1109/JSEN.2025.3572337</x:v>
      </x:c>
      <x:c r="I577" s="7" t="str">
        <x:v>Include</x:v>
      </x:c>
      <x:c r="J577" s="7" t="str">
        <x:v>Include</x:v>
      </x:c>
      <x:c r="K577" s="7"/>
      <x:c r="L577" s="7"/>
      <x:c r="M577" s="7" t="str">
        <x:v>The record explicitly links thermoplastic-filament FDM/FFF fabrication to a sensor or essential sensing structure, states a wearable context, and reports experimental sensor-response evidence.</x:v>
      </x:c>
      <x:c r="N577" s="7" t="str">
        <x:v>Database abstract and indexed record; https://www.scopus.com/pages/publications/105007636380?origin=resultslist; https://doi.org/10.1109/JSEN.2025.3572337. Exact full-text location pending human verification.</x:v>
      </x:c>
      <x:c r="O577" s="7" t="str">
        <x:v>Initial consensus; retained after extraction recheck</x:v>
      </x:c>
      <x:c r="P577" s="7" t="str">
        <x:v>Two-reviewer consensus retained</x:v>
      </x:c>
    </x:row>
    <x:row r="578" ht="60" hidden="0" customHeight="1">
      <x:c r="A578" s="7"/>
      <x:c r="B578" s="7" t="str">
        <x:v>FT0577</x:v>
      </x:c>
      <x:c r="C578" s="7" t="str">
        <x:v>TA1516</x:v>
      </x:c>
      <x:c r="D578" s="7" t="str">
        <x:v>REC002385</x:v>
      </x:c>
      <x:c r="E578" s="7" t="str">
        <x:v>Repairable liquid metal/silver/hydrogel composite conductors for 3D printing</x:v>
      </x:c>
      <x:c r="F578" s="7" t="n">
        <x:v>2025</x:v>
      </x:c>
      <x:c r="G578" s="7" t="str">
        <x:v>Composites Communications</x:v>
      </x:c>
      <x:c r="H578" s="7" t="str">
        <x:v>10.1016/j.coco.2025.102298</x:v>
      </x:c>
      <x:c r="I578" s="7" t="str">
        <x:v>Exclude</x:v>
      </x:c>
      <x:c r="J578" s="7" t="str">
        <x:v>Exclude</x:v>
      </x:c>
      <x:c r="K578" s="7" t="str">
        <x:v>FT2</x:v>
      </x:c>
      <x:c r="L578" s="7" t="str">
        <x:v>No eligible FDM/FFF-fabricated sensing element or essential structure</x:v>
      </x:c>
      <x:c r="M578" s="7" t="str">
        <x:v>The stated fabrication route is ink-, resin-, laser-, bath-, or other non-thermoplastic-filament printing; no separate eligible FDM/FFF sensing structure is identified.</x:v>
      </x:c>
      <x:c r="N578" s="7" t="str">
        <x:v>Database abstract and indexed record; https://www.scopus.com/pages/publications/85217663729?origin=resultslist; https://doi.org/10.1016/j.coco.2025.102298. Exact full-text location pending human verification.</x:v>
      </x:c>
      <x:c r="O578" s="7" t="str">
        <x:v>Initial two-reviewer full-text consensus</x:v>
      </x:c>
      <x:c r="P578" s="7" t="str">
        <x:v>Two-reviewer consensus retained</x:v>
      </x:c>
    </x:row>
    <x:row r="579" ht="24" hidden="0" customHeight="1">
      <x:c r="A579" s="7"/>
      <x:c r="B579" s="7" t="str">
        <x:v>FT0578</x:v>
      </x:c>
      <x:c r="C579" s="7" t="str">
        <x:v>TA1519</x:v>
      </x:c>
      <x:c r="D579" s="7" t="str">
        <x:v>REC002389</x:v>
      </x:c>
      <x:c r="E579" s="7" t="str">
        <x:v>Self-powered flexible ultralong electrode sensor made by material-extrusion for artificial intelligence driven accurate motion recognition</x:v>
      </x:c>
      <x:c r="F579" s="7" t="n">
        <x:v>2025</x:v>
      </x:c>
      <x:c r="G579" s="7" t="str">
        <x:v>Nano Energy</x:v>
      </x:c>
      <x:c r="H579" s="7" t="str">
        <x:v>10.1016/j.nanoen.2024.110629</x:v>
      </x:c>
      <x:c r="I579" s="7" t="str">
        <x:v>Exclude</x:v>
      </x:c>
      <x:c r="J579" s="7" t="str">
        <x:v>Exclude</x:v>
      </x:c>
      <x:c r="K579" s="7" t="str">
        <x:v>FT2</x:v>
      </x:c>
      <x:c r="L579" s="7" t="str">
        <x:v>No eligible FDM/FFF-fabricated sensing element or essential structure</x:v>
      </x:c>
      <x:c r="M579" s="7" t="str">
        <x:v>The report did not establish that thermoplastic-filament FDM/FFF fabricated the sensing element or a structure essential to transduction, mechanical transfer, or signal transfer.</x:v>
      </x:c>
      <x:c r="N579" s="7" t="str">
        <x:v>Full report reviewed by PSG; exact page, section, figure, or table locator was not recorded in the screening log.</x:v>
      </x:c>
      <x:c r="O579" s="7" t="str">
        <x:v>Initial two-reviewer full-text consensus</x:v>
      </x:c>
      <x:c r="P579" s="7" t="str">
        <x:v>Two-reviewer consensus retained</x:v>
      </x:c>
    </x:row>
    <x:row r="580" ht="24" hidden="0" customHeight="1">
      <x:c r="A580" s="7"/>
      <x:c r="B580" s="7" t="str">
        <x:v>FT0579</x:v>
      </x:c>
      <x:c r="C580" s="7" t="str">
        <x:v>TA1523</x:v>
      </x:c>
      <x:c r="D580" s="7" t="str">
        <x:v>REC002396</x:v>
      </x:c>
      <x:c r="E580" s="7" t="str">
        <x:v>Intelligent sports interactive monitoring system based on self-driven sensing-augmented reality fusion</x:v>
      </x:c>
      <x:c r="F580" s="7" t="n">
        <x:v>2025</x:v>
      </x:c>
      <x:c r="G580" s="7" t="str">
        <x:v>Applied Physics Letters</x:v>
      </x:c>
      <x:c r="H580" s="7" t="str">
        <x:v>10.1063/5.0276388</x:v>
      </x:c>
      <x:c r="I580" s="7" t="str">
        <x:v>Exclude</x:v>
      </x:c>
      <x:c r="J580" s="7" t="str">
        <x:v>Exclude</x:v>
      </x:c>
      <x:c r="K580" s="7" t="str">
        <x:v>FT2</x:v>
      </x:c>
      <x:c r="L580" s="7" t="str">
        <x:v>No eligible FDM/FFF-fabricated sensing element or essential structure</x:v>
      </x:c>
      <x:c r="M580" s="7" t="str">
        <x:v>The report did not establish that thermoplastic-filament FDM/FFF fabricated the sensing element or a structure essential to transduction, mechanical transfer, or signal transfer.</x:v>
      </x:c>
      <x:c r="N580" s="7" t="str">
        <x:v>Full report reviewed by PSG; exact page, section, figure, or table locator was not recorded in the screening log.</x:v>
      </x:c>
      <x:c r="O580" s="7" t="str">
        <x:v>Initial two-reviewer full-text consensus</x:v>
      </x:c>
      <x:c r="P580" s="7" t="str">
        <x:v>Two-reviewer consensus retained</x:v>
      </x:c>
    </x:row>
    <x:row r="581" ht="60" hidden="0" customHeight="1">
      <x:c r="A581" s="7"/>
      <x:c r="B581" s="7" t="str">
        <x:v>FT0580</x:v>
      </x:c>
      <x:c r="C581" s="7" t="str">
        <x:v>TA1524</x:v>
      </x:c>
      <x:c r="D581" s="7" t="str">
        <x:v>REC002398</x:v>
      </x:c>
      <x:c r="E581" s="7" t="str">
        <x:v>Flexible Triboelectric Sensor based on Catalyst-Diffusion Self-Encapsulated Conductive Liquid-Metal-Silicone Ink for Somatosensory Soft Robotic System</x:v>
      </x:c>
      <x:c r="F581" s="7" t="n">
        <x:v>2025</x:v>
      </x:c>
      <x:c r="G581" s="7" t="str">
        <x:v>Advanced Functional Materials</x:v>
      </x:c>
      <x:c r="H581" s="7" t="str">
        <x:v>10.1002/adfm.202412293</x:v>
      </x:c>
      <x:c r="I581" s="7" t="str">
        <x:v>Exclude</x:v>
      </x:c>
      <x:c r="J581" s="7" t="str">
        <x:v>Exclude</x:v>
      </x:c>
      <x:c r="K581" s="7" t="str">
        <x:v>FT2</x:v>
      </x:c>
      <x:c r="L581" s="7" t="str">
        <x:v>No eligible FDM/FFF-fabricated sensing element or essential structure</x:v>
      </x:c>
      <x:c r="M581" s="7" t="str">
        <x:v>The stated fabrication route is ink-, resin-, laser-, bath-, or other non-thermoplastic-filament printing; no separate eligible FDM/FFF sensing structure is identified.</x:v>
      </x:c>
      <x:c r="N581" s="7" t="str">
        <x:v>Database abstract and indexed record; https://www.scopus.com/pages/publications/85205912615?origin=resultslist; https://doi.org/10.1002/adfm.202412293. Exact full-text location pending human verification.</x:v>
      </x:c>
      <x:c r="O581" s="7" t="str">
        <x:v>Initial two-reviewer full-text consensus</x:v>
      </x:c>
      <x:c r="P581" s="7" t="str">
        <x:v>Two-reviewer consensus retained</x:v>
      </x:c>
    </x:row>
    <x:row r="582" ht="24" hidden="0" customHeight="1">
      <x:c r="A582" s="7"/>
      <x:c r="B582" s="7" t="str">
        <x:v>FT0581</x:v>
      </x:c>
      <x:c r="C582" s="7" t="str">
        <x:v>TA1528</x:v>
      </x:c>
      <x:c r="D582" s="7" t="str">
        <x:v>REC002411</x:v>
      </x:c>
      <x:c r="E582" s="7" t="str">
        <x:v>Flexible 3D printed fibers of novel manganese halides with superior acid/alkali resistance for X-ray imaging and radiation warning</x:v>
      </x:c>
      <x:c r="F582" s="7" t="n">
        <x:v>2025</x:v>
      </x:c>
      <x:c r="G582" s="7" t="str">
        <x:v>Chemical Engineering Journal</x:v>
      </x:c>
      <x:c r="H582" s="7" t="str">
        <x:v>10.1016/j.cej.2025.163495</x:v>
      </x:c>
      <x:c r="I582" s="7" t="str">
        <x:v>Exclude</x:v>
      </x:c>
      <x:c r="J582" s="7" t="str">
        <x:v>Exclude</x:v>
      </x:c>
      <x:c r="K582" s="7" t="str">
        <x:v>FT2</x:v>
      </x:c>
      <x:c r="L582" s="7" t="str">
        <x:v>No eligible FDM/FFF-fabricated sensing element or essential structure</x:v>
      </x:c>
      <x:c r="M582" s="7" t="str">
        <x:v>The report did not establish that thermoplastic-filament FDM/FFF fabricated the sensing element or a structure essential to transduction, mechanical transfer, or signal transfer.</x:v>
      </x:c>
      <x:c r="N582" s="7" t="str">
        <x:v>Full report reviewed by PSG; exact page, section, figure, or table locator was not recorded in the screening log.</x:v>
      </x:c>
      <x:c r="O582" s="7" t="str">
        <x:v>Initial two-reviewer full-text consensus</x:v>
      </x:c>
      <x:c r="P582" s="7" t="str">
        <x:v>Two-reviewer consensus retained</x:v>
      </x:c>
    </x:row>
    <x:row r="583" ht="60" hidden="0" customHeight="1">
      <x:c r="A583" s="7" t="str">
        <x:v>S077</x:v>
      </x:c>
      <x:c r="B583" s="7" t="str">
        <x:v>FT0582</x:v>
      </x:c>
      <x:c r="C583" s="7" t="str">
        <x:v>TA1532</x:v>
      </x:c>
      <x:c r="D583" s="7" t="str">
        <x:v>REC002420</x:v>
      </x:c>
      <x:c r="E583" s="7" t="str">
        <x:v>Bio-inspired hybrid composite fabrication 3D-printing approach for multifunctional flexible wearable sensors applications</x:v>
      </x:c>
      <x:c r="F583" s="7" t="n">
        <x:v>2025</x:v>
      </x:c>
      <x:c r="G583" s="7" t="str">
        <x:v>Composite Structures</x:v>
      </x:c>
      <x:c r="H583" s="7" t="str">
        <x:v>10.1016/j.compstruct.2025.119046</x:v>
      </x:c>
      <x:c r="I583" s="7" t="str">
        <x:v>Include</x:v>
      </x:c>
      <x:c r="J583" s="7" t="str">
        <x:v>Include</x:v>
      </x:c>
      <x:c r="K583" s="7"/>
      <x:c r="L583" s="7"/>
      <x:c r="M583" s="7" t="str">
        <x:v>The record explicitly links thermoplastic-filament FDM/FFF fabrication to a sensor or essential sensing structure, states a wearable context, and reports experimental sensor-response evidence.</x:v>
      </x:c>
      <x:c r="N583" s="7" t="str">
        <x:v>Database abstract and indexed record; https://www.scopus.com/pages/publications/105000365496?origin=resultslist; https://doi.org/10.1016/j.compstruct.2025.119046. Exact full-text location pending human verification.</x:v>
      </x:c>
      <x:c r="O583" s="7" t="str">
        <x:v>Initial consensus; retained after extraction recheck</x:v>
      </x:c>
      <x:c r="P583" s="7" t="str">
        <x:v>Two-reviewer consensus retained</x:v>
      </x:c>
    </x:row>
    <x:row r="584" ht="24" hidden="0" customHeight="1">
      <x:c r="A584" s="7"/>
      <x:c r="B584" s="7" t="str">
        <x:v>FT0583</x:v>
      </x:c>
      <x:c r="C584" s="7" t="str">
        <x:v>TA1533</x:v>
      </x:c>
      <x:c r="D584" s="7" t="str">
        <x:v>REC002421</x:v>
      </x:c>
      <x:c r="E584" s="7" t="str">
        <x:v>3D Printed Flexible Piezoelectric Sensor with Enhanced Performance for Gait Recognition</x:v>
      </x:c>
      <x:c r="F584" s="7" t="n">
        <x:v>2025</x:v>
      </x:c>
      <x:c r="G584" s="7" t="str">
        <x:v>ACS Applied Electronic Materials</x:v>
      </x:c>
      <x:c r="H584" s="7" t="str">
        <x:v>10.1021/acsaelm.5c00653</x:v>
      </x:c>
      <x:c r="I584" s="7" t="str">
        <x:v>Exclude</x:v>
      </x:c>
      <x:c r="J584" s="7" t="str">
        <x:v>Exclude</x:v>
      </x:c>
      <x:c r="K584" s="7" t="str">
        <x:v>FT4</x:v>
      </x:c>
      <x:c r="L584" s="7" t="str">
        <x:v>No experimental sensor-response data</x:v>
      </x:c>
      <x:c r="M584" s="7" t="str">
        <x:v>The report did not present measured sensor output in response to a stimulus.</x:v>
      </x:c>
      <x:c r="N584" s="7" t="str">
        <x:v>Full report reviewed by PSG; exact page, section, figure, or table locator was not recorded in the screening log.</x:v>
      </x:c>
      <x:c r="O584" s="7" t="str">
        <x:v>Initial two-reviewer full-text consensus</x:v>
      </x:c>
      <x:c r="P584" s="7" t="str">
        <x:v>Two-reviewer consensus retained</x:v>
      </x:c>
    </x:row>
    <x:row r="585" ht="60" hidden="0" customHeight="1">
      <x:c r="A585" s="7"/>
      <x:c r="B585" s="7" t="str">
        <x:v>FT0584</x:v>
      </x:c>
      <x:c r="C585" s="7" t="str">
        <x:v>TA1537</x:v>
      </x:c>
      <x:c r="D585" s="7" t="str">
        <x:v>REC002426</x:v>
      </x:c>
      <x:c r="E585" s="7" t="str">
        <x:v>Design and experimental characterization of a small flexible TMR-based indentation probe for soft tissue hardness estimation</x:v>
      </x:c>
      <x:c r="F585" s="7" t="n">
        <x:v>2025</x:v>
      </x:c>
      <x:c r="G585" s="7" t="str">
        <x:v>Measurement Science and Technology</x:v>
      </x:c>
      <x:c r="H585" s="7" t="str">
        <x:v>10.1088/1361-6501/adeacb</x:v>
      </x:c>
      <x:c r="I585" s="7" t="str">
        <x:v>Exclude</x:v>
      </x:c>
      <x:c r="J585" s="7" t="str">
        <x:v>Exclude</x:v>
      </x:c>
      <x:c r="K585" s="7" t="str">
        <x:v>FT3</x:v>
      </x:c>
      <x:c r="L585" s="7" t="str">
        <x:v>No wearable or wearable-relevant context</x:v>
      </x:c>
      <x:c r="M585" s="7" t="str">
        <x:v>An FDM/FFF-fabricated sensor is described, but no body-worn, textile-integrated, skin-mounted, prosthetic/orthotic, or comparable wearable context is stated.</x:v>
      </x:c>
      <x:c r="N585" s="7" t="str">
        <x:v>Database abstract and indexed record; https://www.scopus.com/pages/publications/105010294017?origin=resultslist; https://doi.org/10.1088/1361-6501/adeacb. Exact full-text location pending human verification.</x:v>
      </x:c>
      <x:c r="O585" s="7" t="str">
        <x:v>Initial two-reviewer full-text consensus</x:v>
      </x:c>
      <x:c r="P585" s="7" t="str">
        <x:v>Two-reviewer consensus retained</x:v>
      </x:c>
    </x:row>
    <x:row r="586" ht="24" hidden="0" customHeight="1">
      <x:c r="A586" s="7"/>
      <x:c r="B586" s="7" t="str">
        <x:v>FT0585</x:v>
      </x:c>
      <x:c r="C586" s="7" t="str">
        <x:v>TA1538</x:v>
      </x:c>
      <x:c r="D586" s="7" t="str">
        <x:v>REC002433</x:v>
      </x:c>
      <x:c r="E586" s="7" t="str">
        <x:v>A Novel Approach for Breast Cancer Detection Using Low-Cost Textile Antennas</x:v>
      </x:c>
      <x:c r="F586" s="7" t="n">
        <x:v>2025</x:v>
      </x:c>
      <x:c r="G586" s="7" t="str">
        <x:v>Microwave and Optical Technology Letters</x:v>
      </x:c>
      <x:c r="H586" s="7" t="str">
        <x:v>10.1002/mop.70292</x:v>
      </x:c>
      <x:c r="I586" s="7" t="str">
        <x:v>Exclude</x:v>
      </x:c>
      <x:c r="J586" s="7" t="str">
        <x:v>Exclude</x:v>
      </x:c>
      <x:c r="K586" s="7" t="str">
        <x:v>FT2</x:v>
      </x:c>
      <x:c r="L586" s="7" t="str">
        <x:v>No eligible FDM/FFF-fabricated sensing element or essential structure</x:v>
      </x:c>
      <x:c r="M586" s="7" t="str">
        <x:v>The report did not establish that thermoplastic-filament FDM/FFF fabricated the sensing element or a structure essential to transduction, mechanical transfer, or signal transfer.</x:v>
      </x:c>
      <x:c r="N586" s="7" t="str">
        <x:v>Full report reviewed by PSG; exact page, section, figure, or table locator was not recorded in the screening log.</x:v>
      </x:c>
      <x:c r="O586" s="7" t="str">
        <x:v>Initial two-reviewer full-text consensus</x:v>
      </x:c>
      <x:c r="P586" s="7" t="str">
        <x:v>Two-reviewer consensus retained</x:v>
      </x:c>
    </x:row>
    <x:row r="587" ht="36" hidden="0" customHeight="1">
      <x:c r="A587" s="7"/>
      <x:c r="B587" s="7" t="str">
        <x:v>FT0586</x:v>
      </x:c>
      <x:c r="C587" s="7" t="str">
        <x:v>TA1543</x:v>
      </x:c>
      <x:c r="D587" s="7" t="str">
        <x:v>REC002453</x:v>
      </x:c>
      <x:c r="E587" s="7" t="str">
        <x:v>3D printable, super compressible, antibacterial and environmentally stable dual networked ionogels as wearable pressure sensors for wireless early warning of precise health</x:v>
      </x:c>
      <x:c r="F587" s="7" t="n">
        <x:v>2025</x:v>
      </x:c>
      <x:c r="G587" s="7" t="str">
        <x:v>Journal of Materials Chemistry A</x:v>
      </x:c>
      <x:c r="H587" s="7" t="str">
        <x:v>10.1039/d5ta00742a</x:v>
      </x:c>
      <x:c r="I587" s="7" t="str">
        <x:v>Exclude</x:v>
      </x:c>
      <x:c r="J587" s="7" t="str">
        <x:v>Exclude</x:v>
      </x:c>
      <x:c r="K587" s="7" t="str">
        <x:v>FT2</x:v>
      </x:c>
      <x:c r="L587" s="7" t="str">
        <x:v>No eligible FDM/FFF-fabricated sensing element or essential structure</x:v>
      </x:c>
      <x:c r="M587" s="7" t="str">
        <x:v>The report did not establish that thermoplastic-filament FDM/FFF fabricated the sensing element or a structure essential to transduction, mechanical transfer, or signal transfer.</x:v>
      </x:c>
      <x:c r="N587" s="7" t="str">
        <x:v>Full report reviewed by PSG; exact page, section, figure, or table locator was not recorded in the screening log.</x:v>
      </x:c>
      <x:c r="O587" s="7" t="str">
        <x:v>Initial two-reviewer full-text consensus</x:v>
      </x:c>
      <x:c r="P587" s="7" t="str">
        <x:v>Two-reviewer consensus retained</x:v>
      </x:c>
    </x:row>
    <x:row r="588" ht="24" hidden="0" customHeight="1">
      <x:c r="A588" s="7"/>
      <x:c r="B588" s="7" t="str">
        <x:v>FT0587</x:v>
      </x:c>
      <x:c r="C588" s="7" t="str">
        <x:v>TA1544</x:v>
      </x:c>
      <x:c r="D588" s="7" t="str">
        <x:v>REC002456</x:v>
      </x:c>
      <x:c r="E588" s="7" t="str">
        <x:v>Additively manufactured metasurfaces and metamaterials: Designs, fabrications, and applications from microwave to photonics</x:v>
      </x:c>
      <x:c r="F588" s="7" t="n">
        <x:v>2025</x:v>
      </x:c>
      <x:c r="G588" s="7" t="str">
        <x:v>APL Photonics</x:v>
      </x:c>
      <x:c r="H588" s="7" t="str">
        <x:v>10.1063/5.0241299</x:v>
      </x:c>
      <x:c r="I588" s="7" t="str">
        <x:v>Exclude</x:v>
      </x:c>
      <x:c r="J588" s="7" t="str">
        <x:v>Exclude</x:v>
      </x:c>
      <x:c r="K588" s="7" t="str">
        <x:v>FT2</x:v>
      </x:c>
      <x:c r="L588" s="7" t="str">
        <x:v>No eligible FDM/FFF-fabricated sensing element or essential structure</x:v>
      </x:c>
      <x:c r="M588" s="7" t="str">
        <x:v>The report did not establish that thermoplastic-filament FDM/FFF fabricated the sensing element or a structure essential to transduction, mechanical transfer, or signal transfer.</x:v>
      </x:c>
      <x:c r="N588" s="7" t="str">
        <x:v>Full report reviewed by PSG; exact page, section, figure, or table locator was not recorded in the screening log.</x:v>
      </x:c>
      <x:c r="O588" s="7" t="str">
        <x:v>Initial two-reviewer full-text consensus</x:v>
      </x:c>
      <x:c r="P588" s="7" t="str">
        <x:v>Two-reviewer consensus retained</x:v>
      </x:c>
    </x:row>
    <x:row r="589" ht="48" hidden="0" customHeight="1">
      <x:c r="A589" s="7"/>
      <x:c r="B589" s="7" t="str">
        <x:v>FT0588</x:v>
      </x:c>
      <x:c r="C589" s="7" t="str">
        <x:v>TA1547</x:v>
      </x:c>
      <x:c r="D589" s="7" t="str">
        <x:v>REC002461</x:v>
      </x:c>
      <x:c r="E589" s="7" t="str">
        <x:v>3D-Printable organic room-temperature phosphorescent elastomers based on N-ethylcarbazole derivatives</x:v>
      </x:c>
      <x:c r="F589" s="7" t="n">
        <x:v>2025</x:v>
      </x:c>
      <x:c r="G589" s="7" t="str">
        <x:v>Materials Chemistry Frontiers</x:v>
      </x:c>
      <x:c r="H589" s="7" t="str">
        <x:v>10.1039/d5qm00508f</x:v>
      </x:c>
      <x:c r="I589" s="7" t="str">
        <x:v>Exclude</x:v>
      </x:c>
      <x:c r="J589" s="7" t="str">
        <x:v>Exclude</x:v>
      </x:c>
      <x:c r="K589" s="7" t="str">
        <x:v>FT3</x:v>
      </x:c>
      <x:c r="L589" s="7" t="str">
        <x:v>No wearable or wearable-relevant context</x:v>
      </x:c>
      <x:c r="M589" s="7" t="str">
        <x:v>A 3D-printed sensor is described, but the accessible record does not state a body-worn, textile-integrated, skin-mounted, prosthetic/orthotic, or comparable wearable context.</x:v>
      </x:c>
      <x:c r="N589" s="7" t="str">
        <x:v>Database abstract and indexed record; https://www.scopus.com/pages/publications/105018789155?origin=resultslist; https://doi.org/10.1039/d5qm00508f. Exact full-text location pending human verification.</x:v>
      </x:c>
      <x:c r="O589" s="7" t="str">
        <x:v>Initial two-reviewer full-text consensus</x:v>
      </x:c>
      <x:c r="P589" s="7" t="str">
        <x:v>Two-reviewer consensus retained</x:v>
      </x:c>
    </x:row>
    <x:row r="590" ht="60" hidden="0" customHeight="1">
      <x:c r="A590" s="7"/>
      <x:c r="B590" s="7" t="str">
        <x:v>FT0589</x:v>
      </x:c>
      <x:c r="C590" s="7" t="str">
        <x:v>TA1550</x:v>
      </x:c>
      <x:c r="D590" s="7" t="str">
        <x:v>REC002467</x:v>
      </x:c>
      <x:c r="E590" s="7" t="str">
        <x:v>Multi-responsive 3D printable organohydrogel for the fabrication of durable and low-hysteresis flexible sensors</x:v>
      </x:c>
      <x:c r="F590" s="7" t="n">
        <x:v>2025</x:v>
      </x:c>
      <x:c r="G590" s="7" t="str">
        <x:v>Applied Materials Today</x:v>
      </x:c>
      <x:c r="H590" s="7" t="str">
        <x:v>10.1016/j.apmt.2025.102675</x:v>
      </x:c>
      <x:c r="I590" s="7" t="str">
        <x:v>Exclude</x:v>
      </x:c>
      <x:c r="J590" s="7" t="str">
        <x:v>Exclude</x:v>
      </x:c>
      <x:c r="K590" s="7" t="str">
        <x:v>FT2</x:v>
      </x:c>
      <x:c r="L590" s="7" t="str">
        <x:v>No eligible FDM/FFF-fabricated sensing element or essential structure</x:v>
      </x:c>
      <x:c r="M590" s="7" t="str">
        <x:v>The stated fabrication route is ink-, resin-, laser-, bath-, or other non-thermoplastic-filament printing; no separate eligible FDM/FFF sensing structure is identified.</x:v>
      </x:c>
      <x:c r="N590" s="7" t="str">
        <x:v>Database abstract and indexed record; https://www.scopus.com/pages/publications/86000526303?origin=resultslist; https://doi.org/10.1016/j.apmt.2025.102675. Exact full-text location pending human verification.</x:v>
      </x:c>
      <x:c r="O590" s="7" t="str">
        <x:v>Initial two-reviewer full-text consensus</x:v>
      </x:c>
      <x:c r="P590" s="7" t="str">
        <x:v>Two-reviewer consensus retained</x:v>
      </x:c>
    </x:row>
    <x:row r="591" ht="24" hidden="0" customHeight="1">
      <x:c r="A591" s="7"/>
      <x:c r="B591" s="7" t="str">
        <x:v>FT0590</x:v>
      </x:c>
      <x:c r="C591" s="7" t="str">
        <x:v>TA1552</x:v>
      </x:c>
      <x:c r="D591" s="7" t="str">
        <x:v>REC002472</x:v>
      </x:c>
      <x:c r="E591" s="7" t="str">
        <x:v>3D-printed microneedle arrays for real-time interstitial fluid glucose monitoring</x:v>
      </x:c>
      <x:c r="F591" s="7" t="n">
        <x:v>2025</x:v>
      </x:c>
      <x:c r="G591" s="7" t="str">
        <x:v>Journal of Micromechanics and Microengineering</x:v>
      </x:c>
      <x:c r="H591" s="7" t="str">
        <x:v>10.1088/1361-6439/adb75e</x:v>
      </x:c>
      <x:c r="I591" s="7" t="str">
        <x:v>Exclude</x:v>
      </x:c>
      <x:c r="J591" s="7" t="str">
        <x:v>Exclude</x:v>
      </x:c>
      <x:c r="K591" s="7" t="str">
        <x:v>FT2</x:v>
      </x:c>
      <x:c r="L591" s="7" t="str">
        <x:v>No eligible FDM/FFF-fabricated sensing element or essential structure</x:v>
      </x:c>
      <x:c r="M591" s="7" t="str">
        <x:v>The report did not establish that thermoplastic-filament FDM/FFF fabricated the sensing element or a structure essential to transduction, mechanical transfer, or signal transfer.</x:v>
      </x:c>
      <x:c r="N591" s="7" t="str">
        <x:v>Full report reviewed by PSG; exact page, section, figure, or table locator was not recorded in the screening log.</x:v>
      </x:c>
      <x:c r="O591" s="7" t="str">
        <x:v>Initial two-reviewer full-text consensus</x:v>
      </x:c>
      <x:c r="P591" s="7" t="str">
        <x:v>Two-reviewer consensus retained</x:v>
      </x:c>
    </x:row>
    <x:row r="592" ht="60" hidden="0" customHeight="1">
      <x:c r="A592" s="7"/>
      <x:c r="B592" s="7" t="str">
        <x:v>FT0591</x:v>
      </x:c>
      <x:c r="C592" s="7" t="str">
        <x:v>TA1553</x:v>
      </x:c>
      <x:c r="D592" s="7" t="str">
        <x:v>REC002475</x:v>
      </x:c>
      <x:c r="E592" s="7" t="str">
        <x:v>3D printing lignin carbonized nanotube and cellulose nano fiber aerogel for wearable pressure sensors</x:v>
      </x:c>
      <x:c r="F592" s="7" t="n">
        <x:v>2025</x:v>
      </x:c>
      <x:c r="G592" s="7" t="str">
        <x:v>Composites Science and Technology</x:v>
      </x:c>
      <x:c r="H592" s="7" t="str">
        <x:v>10.1016/j.compscitech.2024.110976</x:v>
      </x:c>
      <x:c r="I592" s="7" t="str">
        <x:v>Exclude</x:v>
      </x:c>
      <x:c r="J592" s="7" t="str">
        <x:v>Exclude</x:v>
      </x:c>
      <x:c r="K592" s="7" t="str">
        <x:v>FT2</x:v>
      </x:c>
      <x:c r="L592" s="7" t="str">
        <x:v>No eligible FDM/FFF-fabricated sensing element or essential structure</x:v>
      </x:c>
      <x:c r="M592" s="7" t="str">
        <x:v>The stated fabrication route is ink-, resin-, laser-, bath-, or other non-thermoplastic-filament printing; no separate eligible FDM/FFF sensing structure is identified.</x:v>
      </x:c>
      <x:c r="N592" s="7" t="str">
        <x:v>Database abstract and indexed record; https://www.scopus.com/pages/publications/85210031795?origin=resultslist; https://doi.org/10.1016/j.compscitech.2024.110976. Exact full-text location pending human verification.</x:v>
      </x:c>
      <x:c r="O592" s="7" t="str">
        <x:v>Initial two-reviewer full-text consensus</x:v>
      </x:c>
      <x:c r="P592" s="7" t="str">
        <x:v>Two-reviewer consensus retained</x:v>
      </x:c>
    </x:row>
    <x:row r="593" ht="24" hidden="0" customHeight="1">
      <x:c r="A593" s="7"/>
      <x:c r="B593" s="7" t="str">
        <x:v>FT0592</x:v>
      </x:c>
      <x:c r="C593" s="7" t="str">
        <x:v>TA1559</x:v>
      </x:c>
      <x:c r="D593" s="7" t="str">
        <x:v>REC002491</x:v>
      </x:c>
      <x:c r="E593" s="7" t="str">
        <x:v>Inter-Day Grasping Model Generalization for Prosthetic Hand Using Soft Optical Sensing Sleeve</x:v>
      </x:c>
      <x:c r="F593" s="7" t="n">
        <x:v>2025</x:v>
      </x:c>
      <x:c r="G593" s="7" t="str">
        <x:v>Advanced Intelligent Systems</x:v>
      </x:c>
      <x:c r="H593" s="7" t="str">
        <x:v>10.1002/aisy.202400569</x:v>
      </x:c>
      <x:c r="I593" s="7" t="str">
        <x:v>Exclude</x:v>
      </x:c>
      <x:c r="J593" s="7" t="str">
        <x:v>Exclude</x:v>
      </x:c>
      <x:c r="K593" s="7" t="str">
        <x:v>FT2</x:v>
      </x:c>
      <x:c r="L593" s="7" t="str">
        <x:v>No eligible FDM/FFF-fabricated sensing element or essential structure</x:v>
      </x:c>
      <x:c r="M593" s="7" t="str">
        <x:v>The report did not establish that thermoplastic-filament FDM/FFF fabricated the sensing element or a structure essential to transduction, mechanical transfer, or signal transfer.</x:v>
      </x:c>
      <x:c r="N593" s="7" t="str">
        <x:v>Full report reviewed by PSG; exact page, section, figure, or table locator was not recorded in the screening log.</x:v>
      </x:c>
      <x:c r="O593" s="7" t="str">
        <x:v>Initial two-reviewer full-text consensus</x:v>
      </x:c>
      <x:c r="P593" s="7" t="str">
        <x:v>Two-reviewer consensus retained</x:v>
      </x:c>
    </x:row>
    <x:row r="594" ht="24" hidden="0" customHeight="1">
      <x:c r="A594" s="7"/>
      <x:c r="B594" s="7" t="str">
        <x:v>FT0593</x:v>
      </x:c>
      <x:c r="C594" s="7" t="str">
        <x:v>TA1560</x:v>
      </x:c>
      <x:c r="D594" s="7" t="str">
        <x:v>REC002493</x:v>
      </x:c>
      <x:c r="E594" s="7" t="str">
        <x:v>Facilely fabricated ultrasensitive, high-tensile dual bionic-inspired strain sensor based on AgNWs@CNTs/TPU composites</x:v>
      </x:c>
      <x:c r="F594" s="7" t="n">
        <x:v>2025</x:v>
      </x:c>
      <x:c r="G594" s="7" t="str">
        <x:v>Chemical Engineering Journal</x:v>
      </x:c>
      <x:c r="H594" s="7" t="str">
        <x:v>10.1016/j.cej.2025.162964</x:v>
      </x:c>
      <x:c r="I594" s="7" t="str">
        <x:v>Exclude</x:v>
      </x:c>
      <x:c r="J594" s="7" t="str">
        <x:v>Exclude</x:v>
      </x:c>
      <x:c r="K594" s="7" t="str">
        <x:v>FT2</x:v>
      </x:c>
      <x:c r="L594" s="7" t="str">
        <x:v>No eligible FDM/FFF-fabricated sensing element or essential structure</x:v>
      </x:c>
      <x:c r="M594" s="7" t="str">
        <x:v>The report did not establish that thermoplastic-filament FDM/FFF fabricated the sensing element or a structure essential to transduction, mechanical transfer, or signal transfer.</x:v>
      </x:c>
      <x:c r="N594" s="7" t="str">
        <x:v>Full report reviewed by PSG; exact page, section, figure, or table locator was not recorded in the screening log.</x:v>
      </x:c>
      <x:c r="O594" s="7" t="str">
        <x:v>Initial two-reviewer full-text consensus</x:v>
      </x:c>
      <x:c r="P594" s="7" t="str">
        <x:v>Two-reviewer consensus retained</x:v>
      </x:c>
    </x:row>
    <x:row r="595" ht="24" hidden="0" customHeight="1">
      <x:c r="A595" s="7"/>
      <x:c r="B595" s="7" t="str">
        <x:v>FT0594</x:v>
      </x:c>
      <x:c r="C595" s="7" t="str">
        <x:v>TA1563</x:v>
      </x:c>
      <x:c r="D595" s="7" t="str">
        <x:v>REC002497</x:v>
      </x:c>
      <x:c r="E595" s="7" t="str">
        <x:v>3D printable double-network ionogels with a multi-angle zigzag pattern for enhanced linearity and sensitivity of stretchable ionic sensors</x:v>
      </x:c>
      <x:c r="F595" s="7" t="n">
        <x:v>2025</x:v>
      </x:c>
      <x:c r="G595" s="7" t="str">
        <x:v>Chemical Engineering Journal</x:v>
      </x:c>
      <x:c r="H595" s="7" t="str">
        <x:v>10.1016/j.cej.2024.158573</x:v>
      </x:c>
      <x:c r="I595" s="7" t="str">
        <x:v>Exclude</x:v>
      </x:c>
      <x:c r="J595" s="7" t="str">
        <x:v>Exclude</x:v>
      </x:c>
      <x:c r="K595" s="7" t="str">
        <x:v>FT2</x:v>
      </x:c>
      <x:c r="L595" s="7" t="str">
        <x:v>No eligible FDM/FFF-fabricated sensing element or essential structure</x:v>
      </x:c>
      <x:c r="M595" s="7" t="str">
        <x:v>The report did not establish that thermoplastic-filament FDM/FFF fabricated the sensing element or a structure essential to transduction, mechanical transfer, or signal transfer.</x:v>
      </x:c>
      <x:c r="N595" s="7" t="str">
        <x:v>Full report reviewed by PSG; exact page, section, figure, or table locator was not recorded in the screening log.</x:v>
      </x:c>
      <x:c r="O595" s="7" t="str">
        <x:v>Initial two-reviewer full-text consensus</x:v>
      </x:c>
      <x:c r="P595" s="7" t="str">
        <x:v>Two-reviewer consensus retained</x:v>
      </x:c>
    </x:row>
    <x:row r="596" ht="24" hidden="0" customHeight="1">
      <x:c r="A596" s="7"/>
      <x:c r="B596" s="7" t="str">
        <x:v>FT0595</x:v>
      </x:c>
      <x:c r="C596" s="7" t="str">
        <x:v>TA1565</x:v>
      </x:c>
      <x:c r="D596" s="7" t="str">
        <x:v>REC002499</x:v>
      </x:c>
      <x:c r="E596" s="7" t="str">
        <x:v>Possibilities of using 3D printing in textronic breath sensors; [Możliwości wykorzystania druku 3D w tekstronicznych czujnikach oddechu]</x:v>
      </x:c>
      <x:c r="F596" s="7" t="n">
        <x:v>2025</x:v>
      </x:c>
      <x:c r="G596" s="7" t="str">
        <x:v>Przeglad Elektrotechniczny</x:v>
      </x:c>
      <x:c r="H596" s="7" t="str">
        <x:v>10.15199/48.2025.12.31</x:v>
      </x:c>
      <x:c r="I596" s="7" t="str">
        <x:v>Exclude</x:v>
      </x:c>
      <x:c r="J596" s="7" t="str">
        <x:v>Exclude</x:v>
      </x:c>
      <x:c r="K596" s="7" t="str">
        <x:v>FT2</x:v>
      </x:c>
      <x:c r="L596" s="7" t="str">
        <x:v>No eligible FDM/FFF-fabricated sensing element or essential structure</x:v>
      </x:c>
      <x:c r="M596" s="7" t="str">
        <x:v>The report did not establish that thermoplastic-filament FDM/FFF fabricated the sensing element or a structure essential to transduction, mechanical transfer, or signal transfer.</x:v>
      </x:c>
      <x:c r="N596" s="7" t="str">
        <x:v>Full report reviewed by PSG; exact page, section, figure, or table locator was not recorded in the screening log.</x:v>
      </x:c>
      <x:c r="O596" s="7" t="str">
        <x:v>Initial two-reviewer full-text consensus</x:v>
      </x:c>
      <x:c r="P596" s="7" t="str">
        <x:v>Two-reviewer consensus retained</x:v>
      </x:c>
    </x:row>
    <x:row r="597" ht="60" hidden="0" customHeight="1">
      <x:c r="A597" s="7"/>
      <x:c r="B597" s="7" t="str">
        <x:v>FT0596</x:v>
      </x:c>
      <x:c r="C597" s="7" t="str">
        <x:v>TA1566</x:v>
      </x:c>
      <x:c r="D597" s="7" t="str">
        <x:v>REC002503</x:v>
      </x:c>
      <x:c r="E597" s="7" t="str">
        <x:v>Design, fabrication, and control techniques of a four-DOF robotic wrist-hand exoskeleton</x:v>
      </x:c>
      <x:c r="F597" s="7" t="n">
        <x:v>2025</x:v>
      </x:c>
      <x:c r="G597" s="7" t="str">
        <x:v>Robotica</x:v>
      </x:c>
      <x:c r="H597" s="7" t="str">
        <x:v>10.1017/S0263574725101975</x:v>
      </x:c>
      <x:c r="I597" s="7" t="str">
        <x:v>Exclude</x:v>
      </x:c>
      <x:c r="J597" s="7" t="str">
        <x:v>Exclude</x:v>
      </x:c>
      <x:c r="K597" s="7" t="str">
        <x:v>FT2</x:v>
      </x:c>
      <x:c r="L597" s="7" t="str">
        <x:v>No eligible FDM/FFF-fabricated sensing element or essential structure</x:v>
      </x:c>
      <x:c r="M597" s="7" t="str">
        <x:v>The stated fabrication route is ink-, resin-, laser-, bath-, or other non-thermoplastic-filament printing; no separate eligible FDM/FFF sensing structure is identified.</x:v>
      </x:c>
      <x:c r="N597" s="7" t="str">
        <x:v>Database abstract and indexed record; https://www.scopus.com/pages/publications/105011955686?origin=resultslist; https://doi.org/10.1017/S0263574725101975. Exact full-text location pending human verification.</x:v>
      </x:c>
      <x:c r="O597" s="7" t="str">
        <x:v>Initial two-reviewer full-text consensus</x:v>
      </x:c>
      <x:c r="P597" s="7" t="str">
        <x:v>Two-reviewer consensus retained</x:v>
      </x:c>
    </x:row>
    <x:row r="598" ht="24" hidden="0" customHeight="1">
      <x:c r="A598" s="7"/>
      <x:c r="B598" s="7" t="str">
        <x:v>FT0597</x:v>
      </x:c>
      <x:c r="C598" s="7" t="str">
        <x:v>TA1567</x:v>
      </x:c>
      <x:c r="D598" s="7" t="str">
        <x:v>REC002506</x:v>
      </x:c>
      <x:c r="E598" s="7" t="str">
        <x:v>Highly stretchable, adhesive and 3D-printable eutectic ion conductor for wearable electronics and self-powered sensors</x:v>
      </x:c>
      <x:c r="F598" s="7" t="n">
        <x:v>2025</x:v>
      </x:c>
      <x:c r="G598" s="7" t="str">
        <x:v>Journal of Materials Chemistry C</x:v>
      </x:c>
      <x:c r="H598" s="7" t="str">
        <x:v>10.1039/d5tc00135h</x:v>
      </x:c>
      <x:c r="I598" s="7" t="str">
        <x:v>Exclude</x:v>
      </x:c>
      <x:c r="J598" s="7" t="str">
        <x:v>Exclude</x:v>
      </x:c>
      <x:c r="K598" s="7" t="str">
        <x:v>FT2</x:v>
      </x:c>
      <x:c r="L598" s="7" t="str">
        <x:v>No eligible FDM/FFF-fabricated sensing element or essential structure</x:v>
      </x:c>
      <x:c r="M598" s="7" t="str">
        <x:v>The report did not establish that thermoplastic-filament FDM/FFF fabricated the sensing element or a structure essential to transduction, mechanical transfer, or signal transfer.</x:v>
      </x:c>
      <x:c r="N598" s="7" t="str">
        <x:v>Full report reviewed by PSG; exact page, section, figure, or table locator was not recorded in the screening log.</x:v>
      </x:c>
      <x:c r="O598" s="7" t="str">
        <x:v>Initial two-reviewer full-text consensus</x:v>
      </x:c>
      <x:c r="P598" s="7" t="str">
        <x:v>Two-reviewer consensus retained</x:v>
      </x:c>
    </x:row>
    <x:row r="599" ht="24" hidden="0" customHeight="1">
      <x:c r="A599" s="7"/>
      <x:c r="B599" s="7" t="str">
        <x:v>FT0598</x:v>
      </x:c>
      <x:c r="C599" s="7" t="str">
        <x:v>TA1570</x:v>
      </x:c>
      <x:c r="D599" s="7" t="str">
        <x:v>REC002511</x:v>
      </x:c>
      <x:c r="E599" s="7" t="str">
        <x:v>Environment-Friendly Triboelectric Nanogenerator Based on 3D-Printed Nanocellulose Films for Human Motion Monitoring</x:v>
      </x:c>
      <x:c r="F599" s="7" t="n">
        <x:v>2025</x:v>
      </x:c>
      <x:c r="G599" s="7" t="str">
        <x:v>ACS Applied Energy Materials</x:v>
      </x:c>
      <x:c r="H599" s="7" t="str">
        <x:v>10.1021/acsaem.4c02319</x:v>
      </x:c>
      <x:c r="I599" s="7" t="str">
        <x:v>Exclude</x:v>
      </x:c>
      <x:c r="J599" s="7" t="str">
        <x:v>Exclude</x:v>
      </x:c>
      <x:c r="K599" s="7" t="str">
        <x:v>FT2</x:v>
      </x:c>
      <x:c r="L599" s="7" t="str">
        <x:v>No eligible FDM/FFF-fabricated sensing element or essential structure</x:v>
      </x:c>
      <x:c r="M599" s="7" t="str">
        <x:v>The report did not establish that thermoplastic-filament FDM/FFF fabricated the sensing element or a structure essential to transduction, mechanical transfer, or signal transfer.</x:v>
      </x:c>
      <x:c r="N599" s="7" t="str">
        <x:v>Full report reviewed by PSG; exact page, section, figure, or table locator was not recorded in the screening log.</x:v>
      </x:c>
      <x:c r="O599" s="7" t="str">
        <x:v>Initial two-reviewer full-text consensus</x:v>
      </x:c>
      <x:c r="P599" s="7" t="str">
        <x:v>Two-reviewer consensus retained</x:v>
      </x:c>
    </x:row>
    <x:row r="600" ht="24" hidden="0" customHeight="1">
      <x:c r="A600" s="7"/>
      <x:c r="B600" s="7" t="str">
        <x:v>FT0599</x:v>
      </x:c>
      <x:c r="C600" s="7" t="str">
        <x:v>TA1571</x:v>
      </x:c>
      <x:c r="D600" s="7" t="str">
        <x:v>REC002516</x:v>
      </x:c>
      <x:c r="E600" s="7" t="str">
        <x:v>Rate-dependent mechanical and self-monitoring behaviors of 3D printed continuous carbon fiber composites</x:v>
      </x:c>
      <x:c r="F600" s="7" t="n">
        <x:v>2025</x:v>
      </x:c>
      <x:c r="G600" s="7" t="str">
        <x:v>Composites Science and Technology</x:v>
      </x:c>
      <x:c r="H600" s="7" t="str">
        <x:v>10.1016/j.compscitech.2024.110914</x:v>
      </x:c>
      <x:c r="I600" s="7" t="str">
        <x:v>Exclude</x:v>
      </x:c>
      <x:c r="J600" s="7" t="str">
        <x:v>Exclude</x:v>
      </x:c>
      <x:c r="K600" s="7" t="str">
        <x:v>FT2</x:v>
      </x:c>
      <x:c r="L600" s="7" t="str">
        <x:v>No eligible FDM/FFF-fabricated sensing element or essential structure</x:v>
      </x:c>
      <x:c r="M600" s="7" t="str">
        <x:v>The report did not establish that thermoplastic-filament FDM/FFF fabricated the sensing element or a structure essential to transduction, mechanical transfer, or signal transfer.</x:v>
      </x:c>
      <x:c r="N600" s="7" t="str">
        <x:v>Full report reviewed by PSG; exact page, section, figure, or table locator was not recorded in the screening log.</x:v>
      </x:c>
      <x:c r="O600" s="7" t="str">
        <x:v>Initial two-reviewer full-text consensus</x:v>
      </x:c>
      <x:c r="P600" s="7" t="str">
        <x:v>Two-reviewer consensus retained</x:v>
      </x:c>
    </x:row>
    <x:row r="601" ht="60" hidden="0" customHeight="1">
      <x:c r="A601" s="7"/>
      <x:c r="B601" s="7" t="str">
        <x:v>FT0600</x:v>
      </x:c>
      <x:c r="C601" s="7" t="str">
        <x:v>TA1573</x:v>
      </x:c>
      <x:c r="D601" s="7" t="str">
        <x:v>REC002518</x:v>
      </x:c>
      <x:c r="E601" s="7" t="str">
        <x:v>Micro-screw extrusion 3D printing of multiscale ternary nanocomposite absorbers – Part I: Comprehensive materials characterization and exceptional microwave absorption performance</x:v>
      </x:c>
      <x:c r="F601" s="7" t="n">
        <x:v>2025</x:v>
      </x:c>
      <x:c r="G601" s="7" t="str">
        <x:v>Materials and Design</x:v>
      </x:c>
      <x:c r="H601" s="7" t="str">
        <x:v>10.1016/j.matdes.2025.113694</x:v>
      </x:c>
      <x:c r="I601" s="7" t="str">
        <x:v>Exclude</x:v>
      </x:c>
      <x:c r="J601" s="7" t="str">
        <x:v>Exclude</x:v>
      </x:c>
      <x:c r="K601" s="7" t="str">
        <x:v>FT3</x:v>
      </x:c>
      <x:c r="L601" s="7" t="str">
        <x:v>No wearable or wearable-relevant context</x:v>
      </x:c>
      <x:c r="M601" s="7" t="str">
        <x:v>A 3D-printed sensor is described, but the accessible record does not state a body-worn, textile-integrated, skin-mounted, prosthetic/orthotic, or comparable wearable context.</x:v>
      </x:c>
      <x:c r="N601" s="7" t="str">
        <x:v>Database abstract and indexed record; https://www.scopus.com/pages/publications/85217026270?origin=resultslist; https://doi.org/10.1016/j.matdes.2025.113694. Exact full-text location pending human verification.</x:v>
      </x:c>
      <x:c r="O601" s="7" t="str">
        <x:v>Initial two-reviewer full-text consensus</x:v>
      </x:c>
      <x:c r="P601" s="7" t="str">
        <x:v>Two-reviewer consensus retained</x:v>
      </x:c>
    </x:row>
    <x:row r="602" ht="48" hidden="0" customHeight="1">
      <x:c r="A602" s="7"/>
      <x:c r="B602" s="7" t="str">
        <x:v>FT0601</x:v>
      </x:c>
      <x:c r="C602" s="7" t="str">
        <x:v>TA1576</x:v>
      </x:c>
      <x:c r="D602" s="7" t="str">
        <x:v>REC002528</x:v>
      </x:c>
      <x:c r="E602" s="7" t="str">
        <x:v>Preparation of Low⁃Resistance Microscale Three⁃Dimensional Copper Structures via Laser⁃Induced Forward Transfer Combined with Electroless Plating; [激 光 诱 导 前 向 转 移 复 合 化 学 沉 积 制 备 微 尺 度 低 电 阻三 维 铜 结 构]</x:v>
      </x:c>
      <x:c r="F602" s="7" t="n">
        <x:v>2025</x:v>
      </x:c>
      <x:c r="G602" s="7" t="str">
        <x:v>Zhongguo Jiguang/Chinese Journal of Lasers</x:v>
      </x:c>
      <x:c r="H602" s="7" t="str">
        <x:v>10.3788/CJL241400</x:v>
      </x:c>
      <x:c r="I602" s="7" t="str">
        <x:v>Exclude</x:v>
      </x:c>
      <x:c r="J602" s="7" t="str">
        <x:v>Exclude</x:v>
      </x:c>
      <x:c r="K602" s="7" t="str">
        <x:v>FT2</x:v>
      </x:c>
      <x:c r="L602" s="7" t="str">
        <x:v>No eligible FDM/FFF-fabricated sensing element or essential structure</x:v>
      </x:c>
      <x:c r="M602" s="7" t="str">
        <x:v>The stated fabrication route is ink-, resin-, laser-, bath-, or other non-thermoplastic-filament printing; no separate eligible FDM/FFF sensing structure is identified.</x:v>
      </x:c>
      <x:c r="N602" s="7" t="str">
        <x:v>Database abstract and indexed record; https://www.scopus.com/pages/publications/105007293375?origin=resultslist; https://doi.org/10.3788/CJL241400. Exact full-text location pending human verification.</x:v>
      </x:c>
      <x:c r="O602" s="7" t="str">
        <x:v>Initial two-reviewer full-text consensus</x:v>
      </x:c>
      <x:c r="P602" s="7" t="str">
        <x:v>Two-reviewer consensus retained</x:v>
      </x:c>
    </x:row>
    <x:row r="603" ht="60" hidden="0" customHeight="1">
      <x:c r="A603" s="7"/>
      <x:c r="B603" s="7" t="str">
        <x:v>FT0602</x:v>
      </x:c>
      <x:c r="C603" s="7" t="str">
        <x:v>TA1579</x:v>
      </x:c>
      <x:c r="D603" s="7" t="str">
        <x:v>REC002535</x:v>
      </x:c>
      <x:c r="E603" s="7" t="str">
        <x:v>Tailoring Piezoresistive Behavior of Compressive Strain Sensors by 3D-Printed Structure and Filler Dispersity</x:v>
      </x:c>
      <x:c r="F603" s="7" t="n">
        <x:v>2025</x:v>
      </x:c>
      <x:c r="G603" s="7" t="str">
        <x:v>Macromolecular Chemistry and Physics</x:v>
      </x:c>
      <x:c r="H603" s="7" t="str">
        <x:v>10.1002/macp.202400480</x:v>
      </x:c>
      <x:c r="I603" s="7" t="str">
        <x:v>Exclude</x:v>
      </x:c>
      <x:c r="J603" s="7" t="str">
        <x:v>Exclude</x:v>
      </x:c>
      <x:c r="K603" s="7" t="str">
        <x:v>FT2</x:v>
      </x:c>
      <x:c r="L603" s="7" t="str">
        <x:v>No eligible FDM/FFF-fabricated sensing element or essential structure</x:v>
      </x:c>
      <x:c r="M603" s="7" t="str">
        <x:v>The stated fabrication route is ink-, resin-, laser-, bath-, or other non-thermoplastic-filament printing; no separate eligible FDM/FFF sensing structure is identified.</x:v>
      </x:c>
      <x:c r="N603" s="7" t="str">
        <x:v>Database abstract and indexed record; https://www.scopus.com/pages/publications/105001801718?origin=resultslist; https://doi.org/10.1002/macp.202400480. Exact full-text location pending human verification.</x:v>
      </x:c>
      <x:c r="O603" s="7" t="str">
        <x:v>Initial two-reviewer full-text consensus</x:v>
      </x:c>
      <x:c r="P603" s="7" t="str">
        <x:v>Two-reviewer consensus retained</x:v>
      </x:c>
    </x:row>
    <x:row r="604" ht="24" hidden="0" customHeight="1">
      <x:c r="A604" s="7"/>
      <x:c r="B604" s="7" t="str">
        <x:v>FT0603</x:v>
      </x:c>
      <x:c r="C604" s="7" t="str">
        <x:v>TA1581</x:v>
      </x:c>
      <x:c r="D604" s="7" t="str">
        <x:v>REC002537</x:v>
      </x:c>
      <x:c r="E604" s="7" t="str">
        <x:v>A Self-Powered Smart Glove Based on Triboelectric Sensing for Real-Time Gesture Recognition and Control</x:v>
      </x:c>
      <x:c r="F604" s="7" t="n">
        <x:v>2025</x:v>
      </x:c>
      <x:c r="G604" s="7" t="str">
        <x:v>Electronics (Switzerland)</x:v>
      </x:c>
      <x:c r="H604" s="7" t="str">
        <x:v>10.3390/electronics14122469</x:v>
      </x:c>
      <x:c r="I604" s="7" t="str">
        <x:v>Exclude</x:v>
      </x:c>
      <x:c r="J604" s="7" t="str">
        <x:v>Exclude</x:v>
      </x:c>
      <x:c r="K604" s="7" t="str">
        <x:v>FT2</x:v>
      </x:c>
      <x:c r="L604" s="7" t="str">
        <x:v>No eligible FDM/FFF-fabricated sensing element or essential structure</x:v>
      </x:c>
      <x:c r="M604" s="7" t="str">
        <x:v>The report did not establish that thermoplastic-filament FDM/FFF fabricated the sensing element or a structure essential to transduction, mechanical transfer, or signal transfer.</x:v>
      </x:c>
      <x:c r="N604" s="7" t="str">
        <x:v>Full report reviewed by PSG; exact page, section, figure, or table locator was not recorded in the screening log.</x:v>
      </x:c>
      <x:c r="O604" s="7" t="str">
        <x:v>Initial two-reviewer full-text consensus</x:v>
      </x:c>
      <x:c r="P604" s="7" t="str">
        <x:v>Two-reviewer consensus retained</x:v>
      </x:c>
    </x:row>
    <x:row r="605" ht="24" hidden="0" customHeight="1">
      <x:c r="A605" s="7"/>
      <x:c r="B605" s="7" t="str">
        <x:v>FT0604</x:v>
      </x:c>
      <x:c r="C605" s="7" t="str">
        <x:v>TA1582</x:v>
      </x:c>
      <x:c r="D605" s="7" t="str">
        <x:v>REC002539</x:v>
      </x:c>
      <x:c r="E605" s="7" t="str">
        <x:v>Bioinspired cilia-based electronic skin for multimodal mechanical sensing via additive manufacturing</x:v>
      </x:c>
      <x:c r="F605" s="7" t="n">
        <x:v>2025</x:v>
      </x:c>
      <x:c r="G605" s="7" t="str">
        <x:v>Soft Science</x:v>
      </x:c>
      <x:c r="H605" s="7" t="str">
        <x:v>10.20517/ss.2025.03</x:v>
      </x:c>
      <x:c r="I605" s="7" t="str">
        <x:v>Exclude</x:v>
      </x:c>
      <x:c r="J605" s="7" t="str">
        <x:v>Exclude</x:v>
      </x:c>
      <x:c r="K605" s="7" t="str">
        <x:v>FT2</x:v>
      </x:c>
      <x:c r="L605" s="7" t="str">
        <x:v>No eligible FDM/FFF-fabricated sensing element or essential structure</x:v>
      </x:c>
      <x:c r="M605" s="7" t="str">
        <x:v>The report did not establish that thermoplastic-filament FDM/FFF fabricated the sensing element or a structure essential to transduction, mechanical transfer, or signal transfer.</x:v>
      </x:c>
      <x:c r="N605" s="7" t="str">
        <x:v>Full report reviewed by PSG; exact page, section, figure, or table locator was not recorded in the screening log.</x:v>
      </x:c>
      <x:c r="O605" s="7" t="str">
        <x:v>Initial two-reviewer full-text consensus</x:v>
      </x:c>
      <x:c r="P605" s="7" t="str">
        <x:v>Two-reviewer consensus retained</x:v>
      </x:c>
    </x:row>
    <x:row r="606" ht="24" hidden="0" customHeight="1">
      <x:c r="A606" s="7"/>
      <x:c r="B606" s="7" t="str">
        <x:v>FT0605</x:v>
      </x:c>
      <x:c r="C606" s="7" t="str">
        <x:v>TA1584</x:v>
      </x:c>
      <x:c r="D606" s="7" t="str">
        <x:v>REC002544</x:v>
      </x:c>
      <x:c r="E606" s="7" t="str">
        <x:v>Intelligent optimization based on the genetic algorithm for a customizable Stephenson III six-bar mechanical finger</x:v>
      </x:c>
      <x:c r="F606" s="7" t="n">
        <x:v>2025</x:v>
      </x:c>
      <x:c r="G606" s="7" t="str">
        <x:v>Meccanica</x:v>
      </x:c>
      <x:c r="H606" s="7" t="str">
        <x:v>10.1007/s11012-025-02013-2</x:v>
      </x:c>
      <x:c r="I606" s="7" t="str">
        <x:v>Exclude</x:v>
      </x:c>
      <x:c r="J606" s="7" t="str">
        <x:v>Exclude</x:v>
      </x:c>
      <x:c r="K606" s="7" t="str">
        <x:v>FT2</x:v>
      </x:c>
      <x:c r="L606" s="7" t="str">
        <x:v>No eligible FDM/FFF-fabricated sensing element or essential structure</x:v>
      </x:c>
      <x:c r="M606" s="7" t="str">
        <x:v>The report did not establish that thermoplastic-filament FDM/FFF fabricated the sensing element or a structure essential to transduction, mechanical transfer, or signal transfer.</x:v>
      </x:c>
      <x:c r="N606" s="7" t="str">
        <x:v>Full report reviewed by PSG; exact page, section, figure, or table locator was not recorded in the screening log.</x:v>
      </x:c>
      <x:c r="O606" s="7" t="str">
        <x:v>Initial two-reviewer full-text consensus</x:v>
      </x:c>
      <x:c r="P606" s="7" t="str">
        <x:v>Two-reviewer consensus retained</x:v>
      </x:c>
    </x:row>
    <x:row r="607" ht="60" hidden="0" customHeight="1">
      <x:c r="A607" s="7"/>
      <x:c r="B607" s="7" t="str">
        <x:v>FT0606</x:v>
      </x:c>
      <x:c r="C607" s="7" t="str">
        <x:v>TA1587</x:v>
      </x:c>
      <x:c r="D607" s="7" t="str">
        <x:v>REC002555</x:v>
      </x:c>
      <x:c r="E607" s="7" t="str">
        <x:v>Refractive Index Engineering of 3D-Printing Terahertz Composite Materials</x:v>
      </x:c>
      <x:c r="F607" s="7" t="n">
        <x:v>2025</x:v>
      </x:c>
      <x:c r="G607" s="7" t="str">
        <x:v>Advanced Materials Technologies</x:v>
      </x:c>
      <x:c r="H607" s="7" t="str">
        <x:v>10.1002/admt.202500344</x:v>
      </x:c>
      <x:c r="I607" s="7" t="str">
        <x:v>Exclude</x:v>
      </x:c>
      <x:c r="J607" s="7" t="str">
        <x:v>Exclude</x:v>
      </x:c>
      <x:c r="K607" s="7" t="str">
        <x:v>FT3</x:v>
      </x:c>
      <x:c r="L607" s="7" t="str">
        <x:v>No wearable or wearable-relevant context</x:v>
      </x:c>
      <x:c r="M607" s="7" t="str">
        <x:v>A 3D-printed sensor is described, but the accessible record does not state a body-worn, textile-integrated, skin-mounted, prosthetic/orthotic, or comparable wearable context.</x:v>
      </x:c>
      <x:c r="N607" s="7" t="str">
        <x:v>Database abstract and indexed record; https://www.scopus.com/pages/publications/105005217401?origin=resultslist; https://doi.org/10.1002/admt.202500344. Exact full-text location pending human verification.</x:v>
      </x:c>
      <x:c r="O607" s="7" t="str">
        <x:v>Initial two-reviewer full-text consensus</x:v>
      </x:c>
      <x:c r="P607" s="7" t="str">
        <x:v>Two-reviewer consensus retained</x:v>
      </x:c>
    </x:row>
    <x:row r="608" ht="48" hidden="0" customHeight="1">
      <x:c r="A608" s="7"/>
      <x:c r="B608" s="7" t="str">
        <x:v>FT0607</x:v>
      </x:c>
      <x:c r="C608" s="7" t="str">
        <x:v>TA1590</x:v>
      </x:c>
      <x:c r="D608" s="7" t="str">
        <x:v>REC002561</x:v>
      </x:c>
      <x:c r="E608" s="7" t="str">
        <x:v>Additive-Free Ti3C2Tx MXene/Carbon Nanotube Aqueous Inks Enable Energy Density Enriched 3D-Printed Flexible Micro-Supercapacitors for Modular Self-Powered Systems</x:v>
      </x:c>
      <x:c r="F608" s="7" t="n">
        <x:v>2025</x:v>
      </x:c>
      <x:c r="G608" s="7" t="str">
        <x:v>Carbon Energy</x:v>
      </x:c>
      <x:c r="H608" s="7" t="str">
        <x:v>10.1002/cey2.698</x:v>
      </x:c>
      <x:c r="I608" s="7" t="str">
        <x:v>Exclude</x:v>
      </x:c>
      <x:c r="J608" s="7" t="str">
        <x:v>Exclude</x:v>
      </x:c>
      <x:c r="K608" s="7" t="str">
        <x:v>FT3</x:v>
      </x:c>
      <x:c r="L608" s="7" t="str">
        <x:v>No wearable or wearable-relevant context</x:v>
      </x:c>
      <x:c r="M608" s="7" t="str">
        <x:v>A 3D-printed sensor is described, but the accessible record does not state a body-worn, textile-integrated, skin-mounted, prosthetic/orthotic, or comparable wearable context.</x:v>
      </x:c>
      <x:c r="N608" s="7" t="str">
        <x:v>Database abstract and indexed record; https://www.scopus.com/pages/publications/105004047190?origin=resultslist; https://doi.org/10.1002/cey2.698. Exact full-text location pending human verification.</x:v>
      </x:c>
      <x:c r="O608" s="7" t="str">
        <x:v>Initial two-reviewer full-text consensus</x:v>
      </x:c>
      <x:c r="P608" s="7" t="str">
        <x:v>Two-reviewer consensus retained</x:v>
      </x:c>
    </x:row>
    <x:row r="609" ht="24" hidden="0" customHeight="1">
      <x:c r="A609" s="7"/>
      <x:c r="B609" s="7" t="str">
        <x:v>FT0608</x:v>
      </x:c>
      <x:c r="C609" s="7" t="str">
        <x:v>TA1594</x:v>
      </x:c>
      <x:c r="D609" s="7" t="str">
        <x:v>REC002582</x:v>
      </x:c>
      <x:c r="E609" s="7" t="str">
        <x:v>High-Performance Flexible Piezoresistive Pressure Sensors with Composite Materials and 3D Lattice Structures for Advanced Health Monitoring</x:v>
      </x:c>
      <x:c r="F609" s="7" t="n">
        <x:v>2025</x:v>
      </x:c>
      <x:c r="G609" s="7" t="str">
        <x:v>Industrial and Engineering Chemistry Research</x:v>
      </x:c>
      <x:c r="H609" s="7" t="str">
        <x:v>10.1021/acs.iecr.5c01324</x:v>
      </x:c>
      <x:c r="I609" s="7" t="str">
        <x:v>Exclude</x:v>
      </x:c>
      <x:c r="J609" s="7" t="str">
        <x:v>Exclude</x:v>
      </x:c>
      <x:c r="K609" s="7" t="str">
        <x:v>FT2</x:v>
      </x:c>
      <x:c r="L609" s="7" t="str">
        <x:v>No eligible FDM/FFF-fabricated sensing element or essential structure</x:v>
      </x:c>
      <x:c r="M609" s="7" t="str">
        <x:v>The report did not establish that thermoplastic-filament FDM/FFF fabricated the sensing element or a structure essential to transduction, mechanical transfer, or signal transfer.</x:v>
      </x:c>
      <x:c r="N609" s="7" t="str">
        <x:v>Full report reviewed by PSG; exact page, section, figure, or table locator was not recorded in the screening log.</x:v>
      </x:c>
      <x:c r="O609" s="7" t="str">
        <x:v>Initial two-reviewer full-text consensus</x:v>
      </x:c>
      <x:c r="P609" s="7" t="str">
        <x:v>Two-reviewer consensus retained</x:v>
      </x:c>
    </x:row>
    <x:row r="610" ht="24" hidden="0" customHeight="1">
      <x:c r="A610" s="7"/>
      <x:c r="B610" s="7" t="str">
        <x:v>FT0609</x:v>
      </x:c>
      <x:c r="C610" s="7" t="str">
        <x:v>TA1596</x:v>
      </x:c>
      <x:c r="D610" s="7" t="str">
        <x:v>REC002587</x:v>
      </x:c>
      <x:c r="E610" s="7" t="str">
        <x:v>Impact of Contact Surface Area Variations on Respiratory Sensing Efficiency in Wearable 3D-Structured Sensors</x:v>
      </x:c>
      <x:c r="F610" s="7" t="n">
        <x:v>2025</x:v>
      </x:c>
      <x:c r="G610" s="7" t="str">
        <x:v>Journal of Electrical Engineering and Technology</x:v>
      </x:c>
      <x:c r="H610" s="7" t="str">
        <x:v>10.1007/s42835-024-02137-7</x:v>
      </x:c>
      <x:c r="I610" s="7" t="str">
        <x:v>Exclude</x:v>
      </x:c>
      <x:c r="J610" s="7" t="str">
        <x:v>Exclude</x:v>
      </x:c>
      <x:c r="K610" s="7" t="str">
        <x:v>FT2</x:v>
      </x:c>
      <x:c r="L610" s="7" t="str">
        <x:v>No eligible FDM/FFF-fabricated sensing element or essential structure</x:v>
      </x:c>
      <x:c r="M610" s="7" t="str">
        <x:v>The report did not establish that thermoplastic-filament FDM/FFF fabricated the sensing element or a structure essential to transduction, mechanical transfer, or signal transfer.</x:v>
      </x:c>
      <x:c r="N610" s="7" t="str">
        <x:v>Full report reviewed by PSG; exact page, section, figure, or table locator was not recorded in the screening log.</x:v>
      </x:c>
      <x:c r="O610" s="7" t="str">
        <x:v>Initial two-reviewer full-text consensus</x:v>
      </x:c>
      <x:c r="P610" s="7" t="str">
        <x:v>Two-reviewer consensus retained</x:v>
      </x:c>
    </x:row>
    <x:row r="611" ht="24" hidden="0" customHeight="1">
      <x:c r="A611" s="7"/>
      <x:c r="B611" s="7" t="str">
        <x:v>FT0610</x:v>
      </x:c>
      <x:c r="C611" s="7" t="str">
        <x:v>TA1601</x:v>
      </x:c>
      <x:c r="D611" s="7" t="str">
        <x:v>REC002596</x:v>
      </x:c>
      <x:c r="E611" s="7" t="str">
        <x:v>3D printing of self-powered piezoelectric sensors enabled gait recognition via deep learning</x:v>
      </x:c>
      <x:c r="F611" s="7" t="n">
        <x:v>2025</x:v>
      </x:c>
      <x:c r="G611" s="7" t="str">
        <x:v>Journal of Materials Chemistry C</x:v>
      </x:c>
      <x:c r="H611" s="7" t="str">
        <x:v>10.1039/d5tc01211b</x:v>
      </x:c>
      <x:c r="I611" s="7" t="str">
        <x:v>Exclude</x:v>
      </x:c>
      <x:c r="J611" s="7" t="str">
        <x:v>Exclude</x:v>
      </x:c>
      <x:c r="K611" s="7" t="str">
        <x:v>FT2</x:v>
      </x:c>
      <x:c r="L611" s="7" t="str">
        <x:v>No eligible FDM/FFF-fabricated sensing element or essential structure</x:v>
      </x:c>
      <x:c r="M611" s="7" t="str">
        <x:v>The report did not establish that thermoplastic-filament FDM/FFF fabricated the sensing element or a structure essential to transduction, mechanical transfer, or signal transfer.</x:v>
      </x:c>
      <x:c r="N611" s="7" t="str">
        <x:v>Full report reviewed by PSG; exact page, section, figure, or table locator was not recorded in the screening log.</x:v>
      </x:c>
      <x:c r="O611" s="7" t="str">
        <x:v>Initial two-reviewer full-text consensus</x:v>
      </x:c>
      <x:c r="P611" s="7" t="str">
        <x:v>Two-reviewer consensus retained</x:v>
      </x:c>
    </x:row>
    <x:row r="612" ht="24" hidden="0" customHeight="1">
      <x:c r="A612" s="7"/>
      <x:c r="B612" s="7" t="str">
        <x:v>FT0611</x:v>
      </x:c>
      <x:c r="C612" s="7" t="str">
        <x:v>TA1603</x:v>
      </x:c>
      <x:c r="D612" s="7" t="str">
        <x:v>REC002598</x:v>
      </x:c>
      <x:c r="E612" s="7" t="str">
        <x:v>Advances in additive manufacturing for flexible sensors: bespoke conductive TPU for multianalyte detection in biomedical applications</x:v>
      </x:c>
      <x:c r="F612" s="7" t="n">
        <x:v>2025</x:v>
      </x:c>
      <x:c r="G612" s="7" t="str">
        <x:v>Applied Materials Today</x:v>
      </x:c>
      <x:c r="H612" s="7" t="str">
        <x:v>10.1016/j.apmt.2025.102597</x:v>
      </x:c>
      <x:c r="I612" s="7" t="str">
        <x:v>Exclude</x:v>
      </x:c>
      <x:c r="J612" s="7" t="str">
        <x:v>Exclude</x:v>
      </x:c>
      <x:c r="K612" s="7" t="str">
        <x:v>FT2</x:v>
      </x:c>
      <x:c r="L612" s="7" t="str">
        <x:v>No eligible FDM/FFF-fabricated sensing element or essential structure</x:v>
      </x:c>
      <x:c r="M612" s="7" t="str">
        <x:v>The report did not establish that thermoplastic-filament FDM/FFF fabricated the sensing element or a structure essential to transduction, mechanical transfer, or signal transfer.</x:v>
      </x:c>
      <x:c r="N612" s="7" t="str">
        <x:v>Full report reviewed by PSG; exact page, section, figure, or table locator was not recorded in the screening log.</x:v>
      </x:c>
      <x:c r="O612" s="7" t="str">
        <x:v>Initial two-reviewer full-text consensus</x:v>
      </x:c>
      <x:c r="P612" s="7" t="str">
        <x:v>Two-reviewer consensus retained</x:v>
      </x:c>
    </x:row>
    <x:row r="613" ht="60" hidden="0" customHeight="1">
      <x:c r="A613" s="7"/>
      <x:c r="B613" s="7" t="str">
        <x:v>FT0612</x:v>
      </x:c>
      <x:c r="C613" s="7" t="str">
        <x:v>TA1607</x:v>
      </x:c>
      <x:c r="D613" s="7" t="str">
        <x:v>REC002602</x:v>
      </x:c>
      <x:c r="E613" s="7" t="str">
        <x:v>Wireless and passive pressure detection using magneto-mechanical resonances in process engineering</x:v>
      </x:c>
      <x:c r="F613" s="7" t="n">
        <x:v>2025</x:v>
      </x:c>
      <x:c r="G613" s="7" t="str">
        <x:v>Measurement Science and Technology</x:v>
      </x:c>
      <x:c r="H613" s="7" t="str">
        <x:v>10.1088/1361-6501/adf2c8</x:v>
      </x:c>
      <x:c r="I613" s="7" t="str">
        <x:v>Exclude</x:v>
      </x:c>
      <x:c r="J613" s="7" t="str">
        <x:v>Exclude</x:v>
      </x:c>
      <x:c r="K613" s="7" t="str">
        <x:v>FT3</x:v>
      </x:c>
      <x:c r="L613" s="7" t="str">
        <x:v>No wearable or wearable-relevant context</x:v>
      </x:c>
      <x:c r="M613" s="7" t="str">
        <x:v>A 3D-printed sensor is described, but the accessible record does not state a body-worn, textile-integrated, skin-mounted, prosthetic/orthotic, or comparable wearable context.</x:v>
      </x:c>
      <x:c r="N613" s="7" t="str">
        <x:v>Database abstract and indexed record; https://www.scopus.com/pages/publications/105012777080?origin=resultslist; https://doi.org/10.1088/1361-6501/adf2c8. Exact full-text location pending human verification.</x:v>
      </x:c>
      <x:c r="O613" s="7" t="str">
        <x:v>Initial two-reviewer full-text consensus</x:v>
      </x:c>
      <x:c r="P613" s="7" t="str">
        <x:v>Two-reviewer consensus retained</x:v>
      </x:c>
    </x:row>
    <x:row r="614" ht="60" hidden="0" customHeight="1">
      <x:c r="A614" s="7"/>
      <x:c r="B614" s="7" t="str">
        <x:v>FT0613</x:v>
      </x:c>
      <x:c r="C614" s="7" t="str">
        <x:v>TA1608</x:v>
      </x:c>
      <x:c r="D614" s="7" t="str">
        <x:v>REC002604</x:v>
      </x:c>
      <x:c r="E614" s="7" t="str">
        <x:v>3D-printed modular platform for path-customizable liquids transport</x:v>
      </x:c>
      <x:c r="F614" s="7" t="n">
        <x:v>2025</x:v>
      </x:c>
      <x:c r="G614" s="7" t="str">
        <x:v>Applied Surface Science</x:v>
      </x:c>
      <x:c r="H614" s="7" t="str">
        <x:v>10.1016/j.apsusc.2024.161513</x:v>
      </x:c>
      <x:c r="I614" s="7" t="str">
        <x:v>Exclude</x:v>
      </x:c>
      <x:c r="J614" s="7" t="str">
        <x:v>Exclude</x:v>
      </x:c>
      <x:c r="K614" s="7" t="str">
        <x:v>FT3</x:v>
      </x:c>
      <x:c r="L614" s="7" t="str">
        <x:v>No wearable or wearable-relevant context</x:v>
      </x:c>
      <x:c r="M614" s="7" t="str">
        <x:v>A 3D-printed sensor is described, but the accessible record does not state a body-worn, textile-integrated, skin-mounted, prosthetic/orthotic, or comparable wearable context.</x:v>
      </x:c>
      <x:c r="N614" s="7" t="str">
        <x:v>Database abstract and indexed record; https://www.scopus.com/pages/publications/85206446380?origin=resultslist; https://doi.org/10.1016/j.apsusc.2024.161513. Exact full-text location pending human verification.</x:v>
      </x:c>
      <x:c r="O614" s="7" t="str">
        <x:v>Initial two-reviewer full-text consensus</x:v>
      </x:c>
      <x:c r="P614" s="7" t="str">
        <x:v>Two-reviewer consensus retained</x:v>
      </x:c>
    </x:row>
    <x:row r="615" ht="24" hidden="0" customHeight="1">
      <x:c r="A615" s="7"/>
      <x:c r="B615" s="7" t="str">
        <x:v>FT0614</x:v>
      </x:c>
      <x:c r="C615" s="7" t="str">
        <x:v>TA1610</x:v>
      </x:c>
      <x:c r="D615" s="7" t="str">
        <x:v>REC002611</x:v>
      </x:c>
      <x:c r="E615" s="7" t="str">
        <x:v>Jamming-induced stiffness modulation using 3D-printed hexagonal microfibers in cylindrical structures</x:v>
      </x:c>
      <x:c r="F615" s="7" t="n">
        <x:v>2025</x:v>
      </x:c>
      <x:c r="G615" s="7" t="str">
        <x:v>Materials and Design</x:v>
      </x:c>
      <x:c r="H615" s="7" t="str">
        <x:v>10.1016/j.matdes.2025.114174</x:v>
      </x:c>
      <x:c r="I615" s="7" t="str">
        <x:v>Exclude</x:v>
      </x:c>
      <x:c r="J615" s="7" t="str">
        <x:v>Exclude</x:v>
      </x:c>
      <x:c r="K615" s="7" t="str">
        <x:v>FT2</x:v>
      </x:c>
      <x:c r="L615" s="7" t="str">
        <x:v>No eligible FDM/FFF-fabricated sensing element or essential structure</x:v>
      </x:c>
      <x:c r="M615" s="7" t="str">
        <x:v>The report did not establish that thermoplastic-filament FDM/FFF fabricated the sensing element or a structure essential to transduction, mechanical transfer, or signal transfer.</x:v>
      </x:c>
      <x:c r="N615" s="7" t="str">
        <x:v>Full report reviewed by PSG; exact page, section, figure, or table locator was not recorded in the screening log.</x:v>
      </x:c>
      <x:c r="O615" s="7" t="str">
        <x:v>Initial two-reviewer full-text consensus</x:v>
      </x:c>
      <x:c r="P615" s="7" t="str">
        <x:v>Two-reviewer consensus retained</x:v>
      </x:c>
    </x:row>
    <x:row r="616" ht="60" hidden="0" customHeight="1">
      <x:c r="A616" s="7"/>
      <x:c r="B616" s="7" t="str">
        <x:v>FT0615</x:v>
      </x:c>
      <x:c r="C616" s="7" t="str">
        <x:v>TA1611</x:v>
      </x:c>
      <x:c r="D616" s="7" t="str">
        <x:v>REC002612</x:v>
      </x:c>
      <x:c r="E616" s="7" t="str">
        <x:v>Enhancing flexibility of smart bioresorbable vascular scaffolds through 3D printing using polycaprolactone and polylactic acid</x:v>
      </x:c>
      <x:c r="F616" s="7" t="n">
        <x:v>2025</x:v>
      </x:c>
      <x:c r="G616" s="7" t="str">
        <x:v>Sensors and Actuators B: Chemical</x:v>
      </x:c>
      <x:c r="H616" s="7" t="str">
        <x:v>10.1016/j.snb.2024.136667</x:v>
      </x:c>
      <x:c r="I616" s="7" t="str">
        <x:v>Exclude</x:v>
      </x:c>
      <x:c r="J616" s="7" t="str">
        <x:v>Exclude</x:v>
      </x:c>
      <x:c r="K616" s="7" t="str">
        <x:v>FT3</x:v>
      </x:c>
      <x:c r="L616" s="7" t="str">
        <x:v>No wearable or wearable-relevant context</x:v>
      </x:c>
      <x:c r="M616" s="7" t="str">
        <x:v>The sensor is presented for a non-wearable application and no qualifying body-worn or wearable context is stated.</x:v>
      </x:c>
      <x:c r="N616" s="7" t="str">
        <x:v>Database abstract and indexed record; https://www.scopus.com/pages/publications/85204784000?origin=resultslist; https://doi.org/10.1016/j.snb.2024.136667. Exact full-text location pending human verification.</x:v>
      </x:c>
      <x:c r="O616" s="7" t="str">
        <x:v>Initial two-reviewer full-text consensus</x:v>
      </x:c>
      <x:c r="P616" s="7" t="str">
        <x:v>Two-reviewer consensus retained</x:v>
      </x:c>
    </x:row>
    <x:row r="617" ht="24" hidden="0" customHeight="1">
      <x:c r="A617" s="7"/>
      <x:c r="B617" s="7" t="str">
        <x:v>FT0616</x:v>
      </x:c>
      <x:c r="C617" s="7" t="str">
        <x:v>TA1615</x:v>
      </x:c>
      <x:c r="D617" s="7" t="str">
        <x:v>REC002621</x:v>
      </x:c>
      <x:c r="E617" s="7" t="str">
        <x:v>Research of flexible plum-shaped guided wave transducer circular array for damage detection of plate metal</x:v>
      </x:c>
      <x:c r="F617" s="7" t="n">
        <x:v>2025</x:v>
      </x:c>
      <x:c r="G617" s="7" t="str">
        <x:v>AIP Advances</x:v>
      </x:c>
      <x:c r="H617" s="7" t="str">
        <x:v>10.1063/5.0269191</x:v>
      </x:c>
      <x:c r="I617" s="7" t="str">
        <x:v>Exclude</x:v>
      </x:c>
      <x:c r="J617" s="7" t="str">
        <x:v>Exclude</x:v>
      </x:c>
      <x:c r="K617" s="7" t="str">
        <x:v>FT2</x:v>
      </x:c>
      <x:c r="L617" s="7" t="str">
        <x:v>No eligible FDM/FFF-fabricated sensing element or essential structure</x:v>
      </x:c>
      <x:c r="M617" s="7" t="str">
        <x:v>The report did not establish that thermoplastic-filament FDM/FFF fabricated the sensing element or a structure essential to transduction, mechanical transfer, or signal transfer.</x:v>
      </x:c>
      <x:c r="N617" s="7" t="str">
        <x:v>Full report reviewed by PSG; exact page, section, figure, or table locator was not recorded in the screening log.</x:v>
      </x:c>
      <x:c r="O617" s="7" t="str">
        <x:v>Initial two-reviewer full-text consensus</x:v>
      </x:c>
      <x:c r="P617" s="7" t="str">
        <x:v>Two-reviewer consensus retained</x:v>
      </x:c>
    </x:row>
    <x:row r="618" ht="60" hidden="0" customHeight="1">
      <x:c r="A618" s="7"/>
      <x:c r="B618" s="7" t="str">
        <x:v>FT0617</x:v>
      </x:c>
      <x:c r="C618" s="7" t="str">
        <x:v>TA1618</x:v>
      </x:c>
      <x:c r="D618" s="7" t="str">
        <x:v>REC002624</x:v>
      </x:c>
      <x:c r="E618" s="7" t="str">
        <x:v>Design, Simulation and Experimental Validation of a Pneumatic Actuation Method for Automating Manual Pipetting Devices</x:v>
      </x:c>
      <x:c r="F618" s="7" t="n">
        <x:v>2025</x:v>
      </x:c>
      <x:c r="G618" s="7" t="str">
        <x:v>Machines</x:v>
      </x:c>
      <x:c r="H618" s="7" t="str">
        <x:v>10.3390/machines13050389</x:v>
      </x:c>
      <x:c r="I618" s="7" t="str">
        <x:v>Exclude</x:v>
      </x:c>
      <x:c r="J618" s="7" t="str">
        <x:v>Exclude</x:v>
      </x:c>
      <x:c r="K618" s="7" t="str">
        <x:v>FT3</x:v>
      </x:c>
      <x:c r="L618" s="7" t="str">
        <x:v>No wearable or wearable-relevant context</x:v>
      </x:c>
      <x:c r="M618" s="7" t="str">
        <x:v>The sensor is presented for a non-wearable application and no qualifying body-worn or wearable context is stated.</x:v>
      </x:c>
      <x:c r="N618" s="7" t="str">
        <x:v>Database abstract and indexed record; https://www.scopus.com/pages/publications/105006846813?origin=resultslist; https://doi.org/10.3390/machines13050389. Exact full-text location pending human verification.</x:v>
      </x:c>
      <x:c r="O618" s="7" t="str">
        <x:v>Initial two-reviewer full-text consensus</x:v>
      </x:c>
      <x:c r="P618" s="7" t="str">
        <x:v>Two-reviewer consensus retained</x:v>
      </x:c>
    </x:row>
    <x:row r="619" ht="24" hidden="0" customHeight="1">
      <x:c r="A619" s="7"/>
      <x:c r="B619" s="7" t="str">
        <x:v>FT0618</x:v>
      </x:c>
      <x:c r="C619" s="7" t="str">
        <x:v>TA1622</x:v>
      </x:c>
      <x:c r="D619" s="7" t="str">
        <x:v>REC002636</x:v>
      </x:c>
      <x:c r="E619" s="7" t="str">
        <x:v>Enhancing wearable strain sensor performance through a simple Poisson's ratio structural design</x:v>
      </x:c>
      <x:c r="F619" s="7" t="n">
        <x:v>2025</x:v>
      </x:c>
      <x:c r="G619" s="7" t="str">
        <x:v>Chemical Engineering Journal</x:v>
      </x:c>
      <x:c r="H619" s="7" t="str">
        <x:v>10.1016/j.cej.2025.164802</x:v>
      </x:c>
      <x:c r="I619" s="7" t="str">
        <x:v>Exclude</x:v>
      </x:c>
      <x:c r="J619" s="7" t="str">
        <x:v>Exclude</x:v>
      </x:c>
      <x:c r="K619" s="7" t="str">
        <x:v>FT2</x:v>
      </x:c>
      <x:c r="L619" s="7" t="str">
        <x:v>No eligible FDM/FFF-fabricated sensing element or essential structure</x:v>
      </x:c>
      <x:c r="M619" s="7" t="str">
        <x:v>The report did not establish that thermoplastic-filament FDM/FFF fabricated the sensing element or a structure essential to transduction, mechanical transfer, or signal transfer.</x:v>
      </x:c>
      <x:c r="N619" s="7" t="str">
        <x:v>Full report reviewed by PSG; exact page, section, figure, or table locator was not recorded in the screening log.</x:v>
      </x:c>
      <x:c r="O619" s="7" t="str">
        <x:v>Initial two-reviewer full-text consensus</x:v>
      </x:c>
      <x:c r="P619" s="7" t="str">
        <x:v>Two-reviewer consensus retained</x:v>
      </x:c>
    </x:row>
    <x:row r="620" ht="60" hidden="0" customHeight="1">
      <x:c r="A620" s="7"/>
      <x:c r="B620" s="7" t="str">
        <x:v>FT0619</x:v>
      </x:c>
      <x:c r="C620" s="7" t="str">
        <x:v>TA1624</x:v>
      </x:c>
      <x:c r="D620" s="7" t="str">
        <x:v>REC002640</x:v>
      </x:c>
      <x:c r="E620" s="7" t="str">
        <x:v>Polycaprolactone Fibrous Membranes Coated with Reduced Graphene Oxide for Scalable 3D Printing of Electronics and Bioelectronics</x:v>
      </x:c>
      <x:c r="F620" s="7" t="n">
        <x:v>2025</x:v>
      </x:c>
      <x:c r="G620" s="7" t="str">
        <x:v>ACS Applied Nano Materials</x:v>
      </x:c>
      <x:c r="H620" s="7" t="str">
        <x:v>10.1021/acsanm.4c07294</x:v>
      </x:c>
      <x:c r="I620" s="7" t="str">
        <x:v>Exclude</x:v>
      </x:c>
      <x:c r="J620" s="7" t="str">
        <x:v>Exclude</x:v>
      </x:c>
      <x:c r="K620" s="7" t="str">
        <x:v>FT3</x:v>
      </x:c>
      <x:c r="L620" s="7" t="str">
        <x:v>No wearable or wearable-relevant context</x:v>
      </x:c>
      <x:c r="M620" s="7" t="str">
        <x:v>A 3D-printed sensor is described, but the accessible record does not state a body-worn, textile-integrated, skin-mounted, prosthetic/orthotic, or comparable wearable context.</x:v>
      </x:c>
      <x:c r="N620" s="7" t="str">
        <x:v>Database abstract and indexed record; https://www.scopus.com/pages/publications/105002491006?origin=resultslist; https://doi.org/10.1021/acsanm.4c07294. Exact full-text location pending human verification.</x:v>
      </x:c>
      <x:c r="O620" s="7" t="str">
        <x:v>Initial two-reviewer full-text consensus</x:v>
      </x:c>
      <x:c r="P620" s="7" t="str">
        <x:v>Two-reviewer consensus retained</x:v>
      </x:c>
    </x:row>
    <x:row r="621" ht="24" hidden="0" customHeight="1">
      <x:c r="A621" s="7"/>
      <x:c r="B621" s="7" t="str">
        <x:v>FT0620</x:v>
      </x:c>
      <x:c r="C621" s="7" t="str">
        <x:v>TA1628</x:v>
      </x:c>
      <x:c r="D621" s="7" t="str">
        <x:v>REC002649</x:v>
      </x:c>
      <x:c r="E621" s="7" t="str">
        <x:v>A Multi-parameter Sensing Method for Flexible Robotic Fingers Based on Fiber Bragg Grating; [光 纤 光 栅 柔 性 机 械 手 指 的 多 参 数 感 知 方 法]</x:v>
      </x:c>
      <x:c r="F621" s="7" t="n">
        <x:v>2025</x:v>
      </x:c>
      <x:c r="G621" s="7" t="str">
        <x:v>Guangzi Xuebao/Acta Photonica Sinica</x:v>
      </x:c>
      <x:c r="H621" s="7" t="str">
        <x:v>10.3788/gzxb20255403.0306004</x:v>
      </x:c>
      <x:c r="I621" s="7" t="str">
        <x:v>Exclude</x:v>
      </x:c>
      <x:c r="J621" s="7" t="str">
        <x:v>Exclude</x:v>
      </x:c>
      <x:c r="K621" s="7" t="str">
        <x:v>FT2</x:v>
      </x:c>
      <x:c r="L621" s="7" t="str">
        <x:v>No eligible FDM/FFF-fabricated sensing element or essential structure</x:v>
      </x:c>
      <x:c r="M621" s="7" t="str">
        <x:v>The report did not establish that thermoplastic-filament FDM/FFF fabricated the sensing element or a structure essential to transduction, mechanical transfer, or signal transfer.</x:v>
      </x:c>
      <x:c r="N621" s="7" t="str">
        <x:v>Full report reviewed by PSG; exact page, section, figure, or table locator was not recorded in the screening log.</x:v>
      </x:c>
      <x:c r="O621" s="7" t="str">
        <x:v>Initial two-reviewer full-text consensus</x:v>
      </x:c>
      <x:c r="P621" s="7" t="str">
        <x:v>Two-reviewer consensus retained</x:v>
      </x:c>
    </x:row>
    <x:row r="622" ht="24" hidden="0" customHeight="1">
      <x:c r="A622" s="7"/>
      <x:c r="B622" s="7" t="str">
        <x:v>FT0621</x:v>
      </x:c>
      <x:c r="C622" s="7" t="str">
        <x:v>TA1630</x:v>
      </x:c>
      <x:c r="D622" s="7" t="str">
        <x:v>REC002653</x:v>
      </x:c>
      <x:c r="E622" s="7" t="str">
        <x:v>Ultrahigh Piezoelectricity in Truss-Based Ferroelectric Ceramics Metamaterials</x:v>
      </x:c>
      <x:c r="F622" s="7" t="n">
        <x:v>2025</x:v>
      </x:c>
      <x:c r="G622" s="7" t="str">
        <x:v>Advanced Functional Materials</x:v>
      </x:c>
      <x:c r="H622" s="7" t="str">
        <x:v>10.1002/adfm.202417618</x:v>
      </x:c>
      <x:c r="I622" s="7" t="str">
        <x:v>Exclude</x:v>
      </x:c>
      <x:c r="J622" s="7" t="str">
        <x:v>Exclude</x:v>
      </x:c>
      <x:c r="K622" s="7" t="str">
        <x:v>FT2</x:v>
      </x:c>
      <x:c r="L622" s="7" t="str">
        <x:v>No eligible FDM/FFF-fabricated sensing element or essential structure</x:v>
      </x:c>
      <x:c r="M622" s="7" t="str">
        <x:v>The report did not establish that thermoplastic-filament FDM/FFF fabricated the sensing element or a structure essential to transduction, mechanical transfer, or signal transfer.</x:v>
      </x:c>
      <x:c r="N622" s="7" t="str">
        <x:v>Full report reviewed by PSG; exact page, section, figure, or table locator was not recorded in the screening log.</x:v>
      </x:c>
      <x:c r="O622" s="7" t="str">
        <x:v>Initial two-reviewer full-text consensus</x:v>
      </x:c>
      <x:c r="P622" s="7" t="str">
        <x:v>Two-reviewer consensus retained</x:v>
      </x:c>
    </x:row>
    <x:row r="623" ht="60" hidden="0" customHeight="1">
      <x:c r="A623" s="7"/>
      <x:c r="B623" s="7" t="str">
        <x:v>FT0622</x:v>
      </x:c>
      <x:c r="C623" s="7" t="str">
        <x:v>TA1632</x:v>
      </x:c>
      <x:c r="D623" s="7" t="str">
        <x:v>REC002656</x:v>
      </x:c>
      <x:c r="E623" s="7" t="str">
        <x:v>Additive manufacture of programmable multi-matrix continuous carbon fiber reinforced gradient composites</x:v>
      </x:c>
      <x:c r="F623" s="7" t="n">
        <x:v>2024</x:v>
      </x:c>
      <x:c r="G623" s="7" t="str">
        <x:v>Additive Manufacturing</x:v>
      </x:c>
      <x:c r="H623" s="7" t="str">
        <x:v>10.1016/j.addma.2024.104255</x:v>
      </x:c>
      <x:c r="I623" s="7" t="str">
        <x:v>Exclude</x:v>
      </x:c>
      <x:c r="J623" s="7" t="str">
        <x:v>Exclude</x:v>
      </x:c>
      <x:c r="K623" s="7" t="str">
        <x:v>FT3</x:v>
      </x:c>
      <x:c r="L623" s="7" t="str">
        <x:v>No wearable or wearable-relevant context</x:v>
      </x:c>
      <x:c r="M623" s="7" t="str">
        <x:v>A 3D-printed sensor is described, but the accessible record does not state a body-worn, textile-integrated, skin-mounted, prosthetic/orthotic, or comparable wearable context.</x:v>
      </x:c>
      <x:c r="N623" s="7" t="str">
        <x:v>Database abstract and indexed record; https://www.scopus.com/pages/publications/85197089527?origin=resultslist; https://doi.org/10.1016/j.addma.2024.104255. Exact full-text location pending human verification.</x:v>
      </x:c>
      <x:c r="O623" s="7" t="str">
        <x:v>Initial two-reviewer full-text consensus</x:v>
      </x:c>
      <x:c r="P623" s="7" t="str">
        <x:v>Two-reviewer consensus retained</x:v>
      </x:c>
    </x:row>
    <x:row r="624" ht="24" hidden="0" customHeight="1">
      <x:c r="A624" s="7"/>
      <x:c r="B624" s="7" t="str">
        <x:v>FT0623</x:v>
      </x:c>
      <x:c r="C624" s="7" t="str">
        <x:v>TA1633</x:v>
      </x:c>
      <x:c r="D624" s="7" t="str">
        <x:v>REC002657</x:v>
      </x:c>
      <x:c r="E624" s="7" t="str">
        <x:v>Study on a new nitrogen nutrition detection sensor based on stem puncture</x:v>
      </x:c>
      <x:c r="F624" s="7" t="n">
        <x:v>2025</x:v>
      </x:c>
      <x:c r="G624" s="7" t="str">
        <x:v>Quality Assurance and Safety of Crops and Foods</x:v>
      </x:c>
      <x:c r="H624" s="7" t="str">
        <x:v>10.15586/qas.v17i3.1564</x:v>
      </x:c>
      <x:c r="I624" s="7" t="str">
        <x:v>Exclude</x:v>
      </x:c>
      <x:c r="J624" s="7" t="str">
        <x:v>Exclude</x:v>
      </x:c>
      <x:c r="K624" s="7" t="str">
        <x:v>FT2</x:v>
      </x:c>
      <x:c r="L624" s="7" t="str">
        <x:v>No eligible FDM/FFF-fabricated sensing element or essential structure</x:v>
      </x:c>
      <x:c r="M624" s="7" t="str">
        <x:v>The report did not establish that thermoplastic-filament FDM/FFF fabricated the sensing element or a structure essential to transduction, mechanical transfer, or signal transfer.</x:v>
      </x:c>
      <x:c r="N624" s="7" t="str">
        <x:v>Full report reviewed by PSG; exact page, section, figure, or table locator was not recorded in the screening log.</x:v>
      </x:c>
      <x:c r="O624" s="7" t="str">
        <x:v>Initial two-reviewer full-text consensus</x:v>
      </x:c>
      <x:c r="P624" s="7" t="str">
        <x:v>Two-reviewer consensus retained</x:v>
      </x:c>
    </x:row>
    <x:row r="625" ht="48" hidden="0" customHeight="1">
      <x:c r="A625" s="7"/>
      <x:c r="B625" s="7" t="str">
        <x:v>FT0624</x:v>
      </x:c>
      <x:c r="C625" s="7" t="str">
        <x:v>TA1635</x:v>
      </x:c>
      <x:c r="D625" s="7" t="str">
        <x:v>REC002663</x:v>
      </x:c>
      <x:c r="E625" s="7" t="str">
        <x:v>Polydimethylsiloxane Foam-Based Fully 3D Printed Soft Pressure Sensors</x:v>
      </x:c>
      <x:c r="F625" s="7" t="n">
        <x:v>2024</x:v>
      </x:c>
      <x:c r="G625" s="7" t="str">
        <x:v>Advanced Intelligent Systems</x:v>
      </x:c>
      <x:c r="H625" s="7" t="str">
        <x:v>10.1002/aisy.202300367</x:v>
      </x:c>
      <x:c r="I625" s="7" t="str">
        <x:v>Exclude</x:v>
      </x:c>
      <x:c r="J625" s="7" t="str">
        <x:v>Exclude</x:v>
      </x:c>
      <x:c r="K625" s="7" t="str">
        <x:v>FT2</x:v>
      </x:c>
      <x:c r="L625" s="7" t="str">
        <x:v>No eligible FDM/FFF-fabricated sensing element or essential structure</x:v>
      </x:c>
      <x:c r="M625" s="7" t="str">
        <x:v>The stated fabrication route is ink-, resin-, laser-, bath-, or other non-thermoplastic-filament printing; no separate eligible FDM/FFF sensing structure is identified.</x:v>
      </x:c>
      <x:c r="N625" s="7" t="str">
        <x:v>Database abstract and indexed record; https://www.scopus.com/pages/publications/85172483789?origin=resultslist; https://doi.org/10.1002/aisy.202300367. Exact full-text location pending human verification.</x:v>
      </x:c>
      <x:c r="O625" s="7" t="str">
        <x:v>Initial two-reviewer full-text consensus</x:v>
      </x:c>
      <x:c r="P625" s="7" t="str">
        <x:v>Two-reviewer consensus retained</x:v>
      </x:c>
    </x:row>
    <x:row r="626" ht="60" hidden="0" customHeight="1">
      <x:c r="A626" s="7"/>
      <x:c r="B626" s="7" t="str">
        <x:v>FT0625</x:v>
      </x:c>
      <x:c r="C626" s="7" t="str">
        <x:v>TA1636</x:v>
      </x:c>
      <x:c r="D626" s="7" t="str">
        <x:v>REC002666</x:v>
      </x:c>
      <x:c r="E626" s="7" t="str">
        <x:v>Highly Aligned P(VDF-TrFE) Nanofibers for Tactile and Flow-Sensing Applications</x:v>
      </x:c>
      <x:c r="F626" s="7" t="n">
        <x:v>2025</x:v>
      </x:c>
      <x:c r="G626" s="7" t="str">
        <x:v>IEEE Sensors Letters</x:v>
      </x:c>
      <x:c r="H626" s="7" t="str">
        <x:v>10.1109/LSENS.2025.3581589</x:v>
      </x:c>
      <x:c r="I626" s="7" t="str">
        <x:v>Exclude</x:v>
      </x:c>
      <x:c r="J626" s="7" t="str">
        <x:v>Exclude</x:v>
      </x:c>
      <x:c r="K626" s="7" t="str">
        <x:v>FT2</x:v>
      </x:c>
      <x:c r="L626" s="7" t="str">
        <x:v>No eligible FDM/FFF-fabricated sensing element or essential structure</x:v>
      </x:c>
      <x:c r="M626" s="7" t="str">
        <x:v>The stated fabrication route is ink-, resin-, laser-, bath-, or other non-thermoplastic-filament printing; no separate eligible FDM/FFF sensing structure is identified.</x:v>
      </x:c>
      <x:c r="N626" s="7" t="str">
        <x:v>Database abstract and indexed record; https://www.scopus.com/pages/publications/105009437334?origin=resultslist; https://doi.org/10.1109/LSENS.2025.3581589. Exact full-text location pending human verification.</x:v>
      </x:c>
      <x:c r="O626" s="7" t="str">
        <x:v>Initial two-reviewer full-text consensus</x:v>
      </x:c>
      <x:c r="P626" s="7" t="str">
        <x:v>Two-reviewer consensus retained</x:v>
      </x:c>
    </x:row>
    <x:row r="627" ht="60" hidden="0" customHeight="1">
      <x:c r="A627" s="7"/>
      <x:c r="B627" s="7" t="str">
        <x:v>FT0626</x:v>
      </x:c>
      <x:c r="C627" s="7" t="str">
        <x:v>TA1639</x:v>
      </x:c>
      <x:c r="D627" s="7" t="str">
        <x:v>REC002677</x:v>
      </x:c>
      <x:c r="E627" s="7" t="str">
        <x:v>A wearable, self-sustainable, and wireless plantar pressure and temperature monitoring system for foot ulceration prognosis and rehabilitation</x:v>
      </x:c>
      <x:c r="F627" s="7" t="n">
        <x:v>2024</x:v>
      </x:c>
      <x:c r="G627" s="7" t="str">
        <x:v>Sensors and Actuators A: Physical</x:v>
      </x:c>
      <x:c r="H627" s="7" t="str">
        <x:v>10.1016/j.sna.2024.115985</x:v>
      </x:c>
      <x:c r="I627" s="7" t="str">
        <x:v>Exclude</x:v>
      </x:c>
      <x:c r="J627" s="7" t="str">
        <x:v>Exclude</x:v>
      </x:c>
      <x:c r="K627" s="7" t="str">
        <x:v>FT2</x:v>
      </x:c>
      <x:c r="L627" s="7" t="str">
        <x:v>No eligible FDM/FFF-fabricated sensing element or essential structure</x:v>
      </x:c>
      <x:c r="M627" s="7" t="str">
        <x:v>The stated fabrication route is ink-, resin-, laser-, bath-, or other non-thermoplastic-filament printing; no separate eligible FDM/FFF sensing structure is identified.</x:v>
      </x:c>
      <x:c r="N627" s="7" t="str">
        <x:v>Database abstract and indexed record; https://www.scopus.com/pages/publications/85206653848?origin=resultslist; https://doi.org/10.1016/j.sna.2024.115985. Exact full-text location pending human verification.</x:v>
      </x:c>
      <x:c r="O627" s="7" t="str">
        <x:v>Initial two-reviewer full-text consensus</x:v>
      </x:c>
      <x:c r="P627" s="7" t="str">
        <x:v>Two-reviewer consensus retained</x:v>
      </x:c>
    </x:row>
    <x:row r="628" ht="24" hidden="0" customHeight="1">
      <x:c r="A628" s="7"/>
      <x:c r="B628" s="7" t="str">
        <x:v>FT0627</x:v>
      </x:c>
      <x:c r="C628" s="7" t="str">
        <x:v>TA1641</x:v>
      </x:c>
      <x:c r="D628" s="7" t="str">
        <x:v>REC002681</x:v>
      </x:c>
      <x:c r="E628" s="7" t="str">
        <x:v>Hybrid Printed Rigidity-Programmable Substrate/Liquid Metal 3D Circuits Toward Stretchable Electronics</x:v>
      </x:c>
      <x:c r="F628" s="7" t="n">
        <x:v>2024</x:v>
      </x:c>
      <x:c r="G628" s="7" t="str">
        <x:v>Advanced Electronic Materials</x:v>
      </x:c>
      <x:c r="H628" s="7" t="str">
        <x:v>10.1002/aelm.202300763</x:v>
      </x:c>
      <x:c r="I628" s="7" t="str">
        <x:v>Exclude</x:v>
      </x:c>
      <x:c r="J628" s="7" t="str">
        <x:v>Exclude</x:v>
      </x:c>
      <x:c r="K628" s="7" t="str">
        <x:v>FT2</x:v>
      </x:c>
      <x:c r="L628" s="7" t="str">
        <x:v>No eligible FDM/FFF-fabricated sensing element or essential structure</x:v>
      </x:c>
      <x:c r="M628" s="7" t="str">
        <x:v>The report did not establish that thermoplastic-filament FDM/FFF fabricated the sensing element or a structure essential to transduction, mechanical transfer, or signal transfer.</x:v>
      </x:c>
      <x:c r="N628" s="7" t="str">
        <x:v>Full report reviewed by PSG; exact page, section, figure, or table locator was not recorded in the screening log.</x:v>
      </x:c>
      <x:c r="O628" s="7" t="str">
        <x:v>Initial two-reviewer full-text consensus</x:v>
      </x:c>
      <x:c r="P628" s="7" t="str">
        <x:v>Two-reviewer consensus retained</x:v>
      </x:c>
    </x:row>
    <x:row r="629" ht="24" hidden="0" customHeight="1">
      <x:c r="A629" s="7"/>
      <x:c r="B629" s="7" t="str">
        <x:v>FT0628</x:v>
      </x:c>
      <x:c r="C629" s="7" t="str">
        <x:v>TA1642</x:v>
      </x:c>
      <x:c r="D629" s="7" t="str">
        <x:v>REC002683</x:v>
      </x:c>
      <x:c r="E629" s="7" t="str">
        <x:v>Anisotropic mechanical and sensing properties of carbon black-polylactic acid nanocomposites produced by fused filament fabrication</x:v>
      </x:c>
      <x:c r="F629" s="7" t="n">
        <x:v>2024</x:v>
      </x:c>
      <x:c r="G629" s="7" t="str">
        <x:v>Smart Materials and Structures</x:v>
      </x:c>
      <x:c r="H629" s="7" t="str">
        <x:v>10.1088/1361-665X/ad6812</x:v>
      </x:c>
      <x:c r="I629" s="7" t="str">
        <x:v>Exclude</x:v>
      </x:c>
      <x:c r="J629" s="7" t="str">
        <x:v>Exclude</x:v>
      </x:c>
      <x:c r="K629" s="7" t="str">
        <x:v>FT3</x:v>
      </x:c>
      <x:c r="L629" s="7" t="str">
        <x:v>No wearable or wearable-relevant context</x:v>
      </x:c>
      <x:c r="M629" s="7" t="str">
        <x:v>The report did not establish a body-worn, textile-integrated, skin-mounted, garment, prosthetic/orthotic, or comparable wearable context; flexibility alone was insufficient.</x:v>
      </x:c>
      <x:c r="N629" s="7" t="str">
        <x:v>Full report reviewed by PSG; exact page, section, figure, or table locator was not recorded in the screening log.</x:v>
      </x:c>
      <x:c r="O629" s="7" t="str">
        <x:v>Initial two-reviewer full-text consensus</x:v>
      </x:c>
      <x:c r="P629" s="7" t="str">
        <x:v>Two-reviewer consensus retained</x:v>
      </x:c>
    </x:row>
    <x:row r="630" ht="24" hidden="0" customHeight="1">
      <x:c r="A630" s="7"/>
      <x:c r="B630" s="7" t="str">
        <x:v>FT0629</x:v>
      </x:c>
      <x:c r="C630" s="7" t="str">
        <x:v>TA1643</x:v>
      </x:c>
      <x:c r="D630" s="7" t="str">
        <x:v>REC002684</x:v>
      </x:c>
      <x:c r="E630" s="7" t="str">
        <x:v>An adaptive bionic sensor: enhancing ankle joint tracking with high sensitivity and superior cushioning performance</x:v>
      </x:c>
      <x:c r="F630" s="7" t="n">
        <x:v>2024</x:v>
      </x:c>
      <x:c r="G630" s="7" t="str">
        <x:v>Chemical Engineering Journal</x:v>
      </x:c>
      <x:c r="H630" s="7" t="str">
        <x:v>10.1016/j.cej.2024.157332</x:v>
      </x:c>
      <x:c r="I630" s="7" t="str">
        <x:v>Exclude</x:v>
      </x:c>
      <x:c r="J630" s="7" t="str">
        <x:v>Exclude</x:v>
      </x:c>
      <x:c r="K630" s="7" t="str">
        <x:v>FT2</x:v>
      </x:c>
      <x:c r="L630" s="7" t="str">
        <x:v>No eligible FDM/FFF-fabricated sensing element or essential structure</x:v>
      </x:c>
      <x:c r="M630" s="7" t="str">
        <x:v>The report did not establish that thermoplastic-filament FDM/FFF fabricated the sensing element or a structure essential to transduction, mechanical transfer, or signal transfer.</x:v>
      </x:c>
      <x:c r="N630" s="7" t="str">
        <x:v>Full report reviewed by PSG; exact page, section, figure, or table locator was not recorded in the screening log.</x:v>
      </x:c>
      <x:c r="O630" s="7" t="str">
        <x:v>Initial two-reviewer full-text consensus</x:v>
      </x:c>
      <x:c r="P630" s="7" t="str">
        <x:v>Two-reviewer consensus retained</x:v>
      </x:c>
    </x:row>
    <x:row r="631" ht="48" hidden="0" customHeight="1">
      <x:c r="A631" s="7"/>
      <x:c r="B631" s="7" t="str">
        <x:v>FT0630</x:v>
      </x:c>
      <x:c r="C631" s="7" t="str">
        <x:v>TA1644</x:v>
      </x:c>
      <x:c r="D631" s="7" t="str">
        <x:v>REC002687</x:v>
      </x:c>
      <x:c r="E631" s="7" t="str">
        <x:v>Magnetically Controlled Terahertz Polarization Converters Based on Core-Antiresonant Waveguide; [基 于 纤 芯 反 谐 振 波 导 的 磁 控 太 赫 兹 偏 振 转 换 器]</x:v>
      </x:c>
      <x:c r="F631" s="7" t="n">
        <x:v>2024</x:v>
      </x:c>
      <x:c r="G631" s="7" t="str">
        <x:v>Zhongguo Jiguang/Chinese Journal of Lasers</x:v>
      </x:c>
      <x:c r="H631" s="7" t="str">
        <x:v>10.3788/CJL240838</x:v>
      </x:c>
      <x:c r="I631" s="7" t="str">
        <x:v>Exclude</x:v>
      </x:c>
      <x:c r="J631" s="7" t="str">
        <x:v>Exclude</x:v>
      </x:c>
      <x:c r="K631" s="7" t="str">
        <x:v>FT3</x:v>
      </x:c>
      <x:c r="L631" s="7" t="str">
        <x:v>No wearable or wearable-relevant context</x:v>
      </x:c>
      <x:c r="M631" s="7" t="str">
        <x:v>A 3D-printed sensor is described, but the accessible record does not state a body-worn, textile-integrated, skin-mounted, prosthetic/orthotic, or comparable wearable context.</x:v>
      </x:c>
      <x:c r="N631" s="7" t="str">
        <x:v>Database abstract and indexed record; https://www.scopus.com/pages/publications/85203427179?origin=resultslist; https://doi.org/10.3788/CJL240838. Exact full-text location pending human verification.</x:v>
      </x:c>
      <x:c r="O631" s="7" t="str">
        <x:v>Initial two-reviewer full-text consensus</x:v>
      </x:c>
      <x:c r="P631" s="7" t="str">
        <x:v>Two-reviewer consensus retained</x:v>
      </x:c>
    </x:row>
    <x:row r="632" ht="36" hidden="0" customHeight="1">
      <x:c r="A632" s="7"/>
      <x:c r="B632" s="7" t="str">
        <x:v>FT0631</x:v>
      </x:c>
      <x:c r="C632" s="7" t="str">
        <x:v>TA1651</x:v>
      </x:c>
      <x:c r="D632" s="7" t="str">
        <x:v>REC002704</x:v>
      </x:c>
      <x:c r="E632" s="7" t="str">
        <x:v>IrOnTex: Using Ironable 3D Printed Objects to Fabricate and Prototype Customizable Interactive Textiles</x:v>
      </x:c>
      <x:c r="F632" s="7" t="n">
        <x:v>2024</x:v>
      </x:c>
      <x:c r="G632" s="7" t="str">
        <x:v>Proceedings of the ACM on Interactive, Mobile, Wearable and Ubiquitous Technologies</x:v>
      </x:c>
      <x:c r="H632" s="7" t="str">
        <x:v>10.1145/3678543</x:v>
      </x:c>
      <x:c r="I632" s="7" t="str">
        <x:v>Exclude</x:v>
      </x:c>
      <x:c r="J632" s="7" t="str">
        <x:v>Exclude</x:v>
      </x:c>
      <x:c r="K632" s="7" t="str">
        <x:v>FT2</x:v>
      </x:c>
      <x:c r="L632" s="7" t="str">
        <x:v>No eligible FDM/FFF-fabricated sensing element or essential structure</x:v>
      </x:c>
      <x:c r="M632" s="7" t="str">
        <x:v>The report did not establish that thermoplastic-filament FDM/FFF fabricated the sensing element or a structure essential to transduction, mechanical transfer, or signal transfer.</x:v>
      </x:c>
      <x:c r="N632" s="7" t="str">
        <x:v>Full report reviewed by PSG; exact page, section, figure, or table locator was not recorded in the screening log.</x:v>
      </x:c>
      <x:c r="O632" s="7" t="str">
        <x:v>Initial two-reviewer full-text consensus</x:v>
      </x:c>
      <x:c r="P632" s="7" t="str">
        <x:v>Two-reviewer consensus retained</x:v>
      </x:c>
    </x:row>
    <x:row r="633" ht="24" hidden="0" customHeight="1">
      <x:c r="A633" s="7"/>
      <x:c r="B633" s="7" t="str">
        <x:v>FT0632</x:v>
      </x:c>
      <x:c r="C633" s="7" t="str">
        <x:v>TA1656</x:v>
      </x:c>
      <x:c r="D633" s="7" t="str">
        <x:v>REC002715</x:v>
      </x:c>
      <x:c r="E633" s="7" t="str">
        <x:v>Ultrasensitive flexible pressure sensor for soft contraction detection</x:v>
      </x:c>
      <x:c r="F633" s="7" t="n">
        <x:v>2024</x:v>
      </x:c>
      <x:c r="G633" s="7" t="str">
        <x:v>Sensors and Actuators B: Chemical</x:v>
      </x:c>
      <x:c r="H633" s="7" t="str">
        <x:v>10.1016/j.snb.2024.136005</x:v>
      </x:c>
      <x:c r="I633" s="7" t="str">
        <x:v>Exclude</x:v>
      </x:c>
      <x:c r="J633" s="7" t="str">
        <x:v>Exclude</x:v>
      </x:c>
      <x:c r="K633" s="7" t="str">
        <x:v>FT2</x:v>
      </x:c>
      <x:c r="L633" s="7" t="str">
        <x:v>No eligible FDM/FFF-fabricated sensing element or essential structure</x:v>
      </x:c>
      <x:c r="M633" s="7" t="str">
        <x:v>The report did not establish that thermoplastic-filament FDM/FFF fabricated the sensing element or a structure essential to transduction, mechanical transfer, or signal transfer.</x:v>
      </x:c>
      <x:c r="N633" s="7" t="str">
        <x:v>Full report reviewed by PSG; exact page, section, figure, or table locator was not recorded in the screening log.</x:v>
      </x:c>
      <x:c r="O633" s="7" t="str">
        <x:v>Initial two-reviewer full-text consensus</x:v>
      </x:c>
      <x:c r="P633" s="7" t="str">
        <x:v>Two-reviewer consensus retained</x:v>
      </x:c>
    </x:row>
    <x:row r="634" ht="24" hidden="0" customHeight="1">
      <x:c r="A634" s="7"/>
      <x:c r="B634" s="7" t="str">
        <x:v>FT0633</x:v>
      </x:c>
      <x:c r="C634" s="7" t="str">
        <x:v>TA1657</x:v>
      </x:c>
      <x:c r="D634" s="7" t="str">
        <x:v>REC002716</x:v>
      </x:c>
      <x:c r="E634" s="7" t="str">
        <x:v>Wet Spinning/UV Dual-Curing enabled 3D printable fiber for intelligent electronic devices</x:v>
      </x:c>
      <x:c r="F634" s="7" t="n">
        <x:v>2024</x:v>
      </x:c>
      <x:c r="G634" s="7" t="str">
        <x:v>Chemical Engineering Journal</x:v>
      </x:c>
      <x:c r="H634" s="7" t="str">
        <x:v>10.1016/j.cej.2024.155186</x:v>
      </x:c>
      <x:c r="I634" s="7" t="str">
        <x:v>Exclude</x:v>
      </x:c>
      <x:c r="J634" s="7" t="str">
        <x:v>Exclude</x:v>
      </x:c>
      <x:c r="K634" s="7" t="str">
        <x:v>FT2</x:v>
      </x:c>
      <x:c r="L634" s="7" t="str">
        <x:v>No eligible FDM/FFF-fabricated sensing element or essential structure</x:v>
      </x:c>
      <x:c r="M634" s="7" t="str">
        <x:v>The report did not establish that thermoplastic-filament FDM/FFF fabricated the sensing element or a structure essential to transduction, mechanical transfer, or signal transfer.</x:v>
      </x:c>
      <x:c r="N634" s="7" t="str">
        <x:v>Full report reviewed by PSG; exact page, section, figure, or table locator was not recorded in the screening log.</x:v>
      </x:c>
      <x:c r="O634" s="7" t="str">
        <x:v>Initial two-reviewer full-text consensus</x:v>
      </x:c>
      <x:c r="P634" s="7" t="str">
        <x:v>Two-reviewer consensus retained</x:v>
      </x:c>
    </x:row>
    <x:row r="635" ht="36" hidden="0" customHeight="1">
      <x:c r="A635" s="7"/>
      <x:c r="B635" s="7" t="str">
        <x:v>FT0634</x:v>
      </x:c>
      <x:c r="C635" s="7" t="str">
        <x:v>TA1660</x:v>
      </x:c>
      <x:c r="D635" s="7" t="str">
        <x:v>REC002730</x:v>
      </x:c>
      <x:c r="E635" s="7" t="str">
        <x:v>Flexible Tribo-Enhanced Piezoelectric Nanogenerator Based on Aluminium Ferrite Electrospun Hybrid Nanofibers for Energy Harvesting and Patient Rehabilitation Application</x:v>
      </x:c>
      <x:c r="F635" s="7" t="n">
        <x:v>2024</x:v>
      </x:c>
      <x:c r="G635" s="7" t="str">
        <x:v>Advanced Sensor Research</x:v>
      </x:c>
      <x:c r="H635" s="7" t="str">
        <x:v>10.1002/adsr.202400023</x:v>
      </x:c>
      <x:c r="I635" s="7" t="str">
        <x:v>Exclude</x:v>
      </x:c>
      <x:c r="J635" s="7" t="str">
        <x:v>Exclude</x:v>
      </x:c>
      <x:c r="K635" s="7" t="str">
        <x:v>FT2</x:v>
      </x:c>
      <x:c r="L635" s="7" t="str">
        <x:v>No eligible FDM/FFF-fabricated sensing element or essential structure</x:v>
      </x:c>
      <x:c r="M635" s="7" t="str">
        <x:v>The report did not establish that thermoplastic-filament FDM/FFF fabricated the sensing element or a structure essential to transduction, mechanical transfer, or signal transfer.</x:v>
      </x:c>
      <x:c r="N635" s="7" t="str">
        <x:v>Full report reviewed by PSG; exact page, section, figure, or table locator was not recorded in the screening log.</x:v>
      </x:c>
      <x:c r="O635" s="7" t="str">
        <x:v>Initial two-reviewer full-text consensus</x:v>
      </x:c>
      <x:c r="P635" s="7" t="str">
        <x:v>Two-reviewer consensus retained</x:v>
      </x:c>
    </x:row>
    <x:row r="636" ht="24" hidden="0" customHeight="1">
      <x:c r="A636" s="7"/>
      <x:c r="B636" s="7" t="str">
        <x:v>FT0635</x:v>
      </x:c>
      <x:c r="C636" s="7" t="str">
        <x:v>TA1662</x:v>
      </x:c>
      <x:c r="D636" s="7" t="str">
        <x:v>REC002732</x:v>
      </x:c>
      <x:c r="E636" s="7" t="str">
        <x:v>Magnetically Assisted 3D Printing of Ultra-Antiwear Flexible Sensor</x:v>
      </x:c>
      <x:c r="F636" s="7" t="n">
        <x:v>2024</x:v>
      </x:c>
      <x:c r="G636" s="7" t="str">
        <x:v>Advanced Functional Materials</x:v>
      </x:c>
      <x:c r="H636" s="7" t="str">
        <x:v>10.1002/adfm.202406108</x:v>
      </x:c>
      <x:c r="I636" s="7" t="str">
        <x:v>Exclude</x:v>
      </x:c>
      <x:c r="J636" s="7" t="str">
        <x:v>Exclude</x:v>
      </x:c>
      <x:c r="K636" s="7" t="str">
        <x:v>FT2</x:v>
      </x:c>
      <x:c r="L636" s="7" t="str">
        <x:v>No eligible FDM/FFF-fabricated sensing element or essential structure</x:v>
      </x:c>
      <x:c r="M636" s="7" t="str">
        <x:v>The report did not establish that thermoplastic-filament FDM/FFF fabricated the sensing element or a structure essential to transduction, mechanical transfer, or signal transfer.</x:v>
      </x:c>
      <x:c r="N636" s="7" t="str">
        <x:v>Full report reviewed by PSG; exact page, section, figure, or table locator was not recorded in the screening log.</x:v>
      </x:c>
      <x:c r="O636" s="7" t="str">
        <x:v>Initial two-reviewer full-text consensus</x:v>
      </x:c>
      <x:c r="P636" s="7" t="str">
        <x:v>Two-reviewer consensus retained</x:v>
      </x:c>
    </x:row>
    <x:row r="637" ht="24" hidden="0" customHeight="1">
      <x:c r="A637" s="7"/>
      <x:c r="B637" s="7" t="str">
        <x:v>FT0636</x:v>
      </x:c>
      <x:c r="C637" s="7" t="str">
        <x:v>TA1663</x:v>
      </x:c>
      <x:c r="D637" s="7" t="str">
        <x:v>REC002736</x:v>
      </x:c>
      <x:c r="E637" s="7" t="str">
        <x:v>Hybrid 3D Printing of a Nature-Inspired Flexible Self-Adhesive Biopatch for Multi-Biosignal Sensing</x:v>
      </x:c>
      <x:c r="F637" s="7" t="n">
        <x:v>2024</x:v>
      </x:c>
      <x:c r="G637" s="7" t="str">
        <x:v>Advanced Functional Materials</x:v>
      </x:c>
      <x:c r="H637" s="7" t="str">
        <x:v>10.1002/adfm.202406341</x:v>
      </x:c>
      <x:c r="I637" s="7" t="str">
        <x:v>Exclude</x:v>
      </x:c>
      <x:c r="J637" s="7" t="str">
        <x:v>Exclude</x:v>
      </x:c>
      <x:c r="K637" s="7" t="str">
        <x:v>FT2</x:v>
      </x:c>
      <x:c r="L637" s="7" t="str">
        <x:v>No eligible FDM/FFF-fabricated sensing element or essential structure</x:v>
      </x:c>
      <x:c r="M637" s="7" t="str">
        <x:v>The report did not establish that thermoplastic-filament FDM/FFF fabricated the sensing element or a structure essential to transduction, mechanical transfer, or signal transfer.</x:v>
      </x:c>
      <x:c r="N637" s="7" t="str">
        <x:v>Full report reviewed by PSG; exact page, section, figure, or table locator was not recorded in the screening log.</x:v>
      </x:c>
      <x:c r="O637" s="7" t="str">
        <x:v>Initial two-reviewer full-text consensus</x:v>
      </x:c>
      <x:c r="P637" s="7" t="str">
        <x:v>Two-reviewer consensus retained</x:v>
      </x:c>
    </x:row>
    <x:row r="638" ht="36" hidden="0" customHeight="1">
      <x:c r="A638" s="7"/>
      <x:c r="B638" s="7" t="str">
        <x:v>FT0637</x:v>
      </x:c>
      <x:c r="C638" s="7" t="str">
        <x:v>TA1665</x:v>
      </x:c>
      <x:c r="D638" s="7" t="str">
        <x:v>REC002739</x:v>
      </x:c>
      <x:c r="E638" s="7" t="str">
        <x:v>Multi-energy harvesting: Integrating contact-mode and slide-mode triboelectric nanogenerators, and solar technologies for efficient power generation in small electronic</x:v>
      </x:c>
      <x:c r="F638" s="7" t="n">
        <x:v>2024</x:v>
      </x:c>
      <x:c r="G638" s="7" t="str">
        <x:v>Energy Reports</x:v>
      </x:c>
      <x:c r="H638" s="7" t="str">
        <x:v>10.1016/j.egyr.2024.09.034</x:v>
      </x:c>
      <x:c r="I638" s="7" t="str">
        <x:v>Exclude</x:v>
      </x:c>
      <x:c r="J638" s="7" t="str">
        <x:v>Exclude</x:v>
      </x:c>
      <x:c r="K638" s="7" t="str">
        <x:v>FT2</x:v>
      </x:c>
      <x:c r="L638" s="7" t="str">
        <x:v>No eligible FDM/FFF-fabricated sensing element or essential structure</x:v>
      </x:c>
      <x:c r="M638" s="7" t="str">
        <x:v>The report did not establish that thermoplastic-filament FDM/FFF fabricated the sensing element or a structure essential to transduction, mechanical transfer, or signal transfer.</x:v>
      </x:c>
      <x:c r="N638" s="7" t="str">
        <x:v>Full report reviewed by PSG; exact page, section, figure, or table locator was not recorded in the screening log.</x:v>
      </x:c>
      <x:c r="O638" s="7" t="str">
        <x:v>Initial two-reviewer full-text consensus</x:v>
      </x:c>
      <x:c r="P638" s="7" t="str">
        <x:v>Two-reviewer consensus retained</x:v>
      </x:c>
    </x:row>
    <x:row r="639" ht="60" hidden="0" customHeight="1">
      <x:c r="A639" s="7"/>
      <x:c r="B639" s="7" t="str">
        <x:v>FT0638</x:v>
      </x:c>
      <x:c r="C639" s="7" t="str">
        <x:v>TA1666</x:v>
      </x:c>
      <x:c r="D639" s="7" t="str">
        <x:v>REC002740</x:v>
      </x:c>
      <x:c r="E639" s="7" t="str">
        <x:v>One-Pot Synthesis of Organic-Inorganic Network Hydrogels with High Extensibility, Self-Healing, Self-Adhesive, 3D-Printing, and Antibacterial Properties</x:v>
      </x:c>
      <x:c r="F639" s="7" t="n">
        <x:v>2024</x:v>
      </x:c>
      <x:c r="G639" s="7" t="str">
        <x:v>ACS Applied Polymer Materials</x:v>
      </x:c>
      <x:c r="H639" s="7" t="str">
        <x:v>10.1021/acsapm.4c00761</x:v>
      </x:c>
      <x:c r="I639" s="7" t="str">
        <x:v>Exclude</x:v>
      </x:c>
      <x:c r="J639" s="7" t="str">
        <x:v>Exclude</x:v>
      </x:c>
      <x:c r="K639" s="7" t="str">
        <x:v>FT2</x:v>
      </x:c>
      <x:c r="L639" s="7" t="str">
        <x:v>No eligible FDM/FFF-fabricated sensing element or essential structure</x:v>
      </x:c>
      <x:c r="M639" s="7" t="str">
        <x:v>The stated fabrication route is ink-, resin-, laser-, bath-, or other non-thermoplastic-filament printing; no separate eligible FDM/FFF sensing structure is identified.</x:v>
      </x:c>
      <x:c r="N639" s="7" t="str">
        <x:v>Database abstract and indexed record; https://www.scopus.com/pages/publications/85201494834?origin=resultslist; https://doi.org/10.1021/acsapm.4c00761. Exact full-text location pending human verification.</x:v>
      </x:c>
      <x:c r="O639" s="7" t="str">
        <x:v>Initial two-reviewer full-text consensus</x:v>
      </x:c>
      <x:c r="P639" s="7" t="str">
        <x:v>Two-reviewer consensus retained</x:v>
      </x:c>
    </x:row>
    <x:row r="640" ht="48" hidden="0" customHeight="1">
      <x:c r="A640" s="7"/>
      <x:c r="B640" s="7" t="str">
        <x:v>FT0639</x:v>
      </x:c>
      <x:c r="C640" s="7" t="str">
        <x:v>TA1667</x:v>
      </x:c>
      <x:c r="D640" s="7" t="str">
        <x:v>REC002741</x:v>
      </x:c>
      <x:c r="E640" s="7" t="str">
        <x:v>3D-printed intrinsically stretchable room-temperature-curable electrodes</x:v>
      </x:c>
      <x:c r="F640" s="7" t="n">
        <x:v>2024</x:v>
      </x:c>
      <x:c r="G640" s="7" t="str">
        <x:v>Journal of Polymer Science</x:v>
      </x:c>
      <x:c r="H640" s="7" t="str">
        <x:v>10.1002/pol.20240090</x:v>
      </x:c>
      <x:c r="I640" s="7" t="str">
        <x:v>Exclude</x:v>
      </x:c>
      <x:c r="J640" s="7" t="str">
        <x:v>Exclude</x:v>
      </x:c>
      <x:c r="K640" s="7" t="str">
        <x:v>FT2</x:v>
      </x:c>
      <x:c r="L640" s="7" t="str">
        <x:v>No eligible FDM/FFF-fabricated sensing element or essential structure</x:v>
      </x:c>
      <x:c r="M640" s="7" t="str">
        <x:v>The stated fabrication route is ink-, resin-, laser-, bath-, or other non-thermoplastic-filament printing; no separate eligible FDM/FFF sensing structure is identified.</x:v>
      </x:c>
      <x:c r="N640" s="7" t="str">
        <x:v>Database abstract and indexed record; https://www.scopus.com/pages/publications/85189980590?origin=resultslist; https://doi.org/10.1002/pol.20240090. Exact full-text location pending human verification.</x:v>
      </x:c>
      <x:c r="O640" s="7" t="str">
        <x:v>Initial two-reviewer full-text consensus</x:v>
      </x:c>
      <x:c r="P640" s="7" t="str">
        <x:v>Two-reviewer consensus retained</x:v>
      </x:c>
    </x:row>
    <x:row r="641" ht="60" hidden="0" customHeight="1">
      <x:c r="A641" s="7"/>
      <x:c r="B641" s="7" t="str">
        <x:v>FT0640</x:v>
      </x:c>
      <x:c r="C641" s="7" t="str">
        <x:v>TA1670</x:v>
      </x:c>
      <x:c r="D641" s="7" t="str">
        <x:v>REC002750</x:v>
      </x:c>
      <x:c r="E641" s="7" t="str">
        <x:v>Low-cost saw/sinus-tooth-shaped circular microstrip patch antenna for in-space and satellite applications</x:v>
      </x:c>
      <x:c r="F641" s="7" t="n">
        <x:v>2024</x:v>
      </x:c>
      <x:c r="G641" s="7" t="str">
        <x:v>Physica Scripta</x:v>
      </x:c>
      <x:c r="H641" s="7" t="str">
        <x:v>10.1088/1402-4896/ad5c12</x:v>
      </x:c>
      <x:c r="I641" s="7" t="str">
        <x:v>Exclude</x:v>
      </x:c>
      <x:c r="J641" s="7" t="str">
        <x:v>Exclude</x:v>
      </x:c>
      <x:c r="K641" s="7" t="str">
        <x:v>FT3</x:v>
      </x:c>
      <x:c r="L641" s="7" t="str">
        <x:v>No wearable or wearable-relevant context</x:v>
      </x:c>
      <x:c r="M641" s="7" t="str">
        <x:v>A 3D-printed sensor is described, but the accessible record does not state a body-worn, textile-integrated, skin-mounted, prosthetic/orthotic, or comparable wearable context.</x:v>
      </x:c>
      <x:c r="N641" s="7" t="str">
        <x:v>Database abstract and indexed record; https://www.scopus.com/pages/publications/85198494259?origin=resultslist; https://doi.org/10.1088/1402-4896/ad5c12. Exact full-text location pending human verification.</x:v>
      </x:c>
      <x:c r="O641" s="7" t="str">
        <x:v>Initial two-reviewer full-text consensus</x:v>
      </x:c>
      <x:c r="P641" s="7" t="str">
        <x:v>Two-reviewer consensus retained</x:v>
      </x:c>
    </x:row>
    <x:row r="642" ht="24" hidden="0" customHeight="1">
      <x:c r="A642" s="7"/>
      <x:c r="B642" s="7" t="str">
        <x:v>FT0641</x:v>
      </x:c>
      <x:c r="C642" s="7" t="str">
        <x:v>TA1671</x:v>
      </x:c>
      <x:c r="D642" s="7" t="str">
        <x:v>REC002751</x:v>
      </x:c>
      <x:c r="E642" s="7" t="str">
        <x:v>3D Printed Electronic Skin for Strain, Pressure and Temperature Sensing</x:v>
      </x:c>
      <x:c r="F642" s="7" t="n">
        <x:v>2024</x:v>
      </x:c>
      <x:c r="G642" s="7" t="str">
        <x:v>Advanced Functional Materials</x:v>
      </x:c>
      <x:c r="H642" s="7" t="str">
        <x:v>10.1002/adfm.202313575</x:v>
      </x:c>
      <x:c r="I642" s="7" t="str">
        <x:v>Exclude</x:v>
      </x:c>
      <x:c r="J642" s="7" t="str">
        <x:v>Exclude</x:v>
      </x:c>
      <x:c r="K642" s="7" t="str">
        <x:v>FT2</x:v>
      </x:c>
      <x:c r="L642" s="7" t="str">
        <x:v>No eligible FDM/FFF-fabricated sensing element or essential structure</x:v>
      </x:c>
      <x:c r="M642" s="7" t="str">
        <x:v>The report did not establish that thermoplastic-filament FDM/FFF fabricated the sensing element or a structure essential to transduction, mechanical transfer, or signal transfer.</x:v>
      </x:c>
      <x:c r="N642" s="7" t="str">
        <x:v>Full report reviewed by PSG; exact page, section, figure, or table locator was not recorded in the screening log.</x:v>
      </x:c>
      <x:c r="O642" s="7" t="str">
        <x:v>Initial two-reviewer full-text consensus</x:v>
      </x:c>
      <x:c r="P642" s="7" t="str">
        <x:v>Two-reviewer consensus retained</x:v>
      </x:c>
    </x:row>
    <x:row r="643" ht="60" hidden="0" customHeight="1">
      <x:c r="A643" s="7"/>
      <x:c r="B643" s="7" t="str">
        <x:v>FT0642</x:v>
      </x:c>
      <x:c r="C643" s="7" t="str">
        <x:v>TA1673</x:v>
      </x:c>
      <x:c r="D643" s="7" t="str">
        <x:v>REC002756</x:v>
      </x:c>
      <x:c r="E643" s="7" t="str">
        <x:v>A skin-inspired anisotropic multidimensional sensor based on low hysteresis organohydrogel with linear sensitivity and excellent robustness for directional perception</x:v>
      </x:c>
      <x:c r="F643" s="7" t="n">
        <x:v>2024</x:v>
      </x:c>
      <x:c r="G643" s="7" t="str">
        <x:v>Chemical Engineering Journal</x:v>
      </x:c>
      <x:c r="H643" s="7" t="str">
        <x:v>10.1016/j.cej.2024.156581</x:v>
      </x:c>
      <x:c r="I643" s="7" t="str">
        <x:v>Exclude</x:v>
      </x:c>
      <x:c r="J643" s="7" t="str">
        <x:v>Exclude</x:v>
      </x:c>
      <x:c r="K643" s="7" t="str">
        <x:v>FT2</x:v>
      </x:c>
      <x:c r="L643" s="7" t="str">
        <x:v>No eligible FDM/FFF-fabricated sensing element or essential structure</x:v>
      </x:c>
      <x:c r="M643" s="7" t="str">
        <x:v>The stated fabrication route is ink-, resin-, laser-, bath-, or other non-thermoplastic-filament printing; no separate eligible FDM/FFF sensing structure is identified.</x:v>
      </x:c>
      <x:c r="N643" s="7" t="str">
        <x:v>Database abstract and indexed record; https://www.scopus.com/pages/publications/85206150614?origin=resultslist; https://doi.org/10.1016/j.cej.2024.156581. Exact full-text location pending human verification.</x:v>
      </x:c>
      <x:c r="O643" s="7" t="str">
        <x:v>Initial two-reviewer full-text consensus</x:v>
      </x:c>
      <x:c r="P643" s="7" t="str">
        <x:v>Two-reviewer consensus retained</x:v>
      </x:c>
    </x:row>
    <x:row r="644" ht="24" hidden="0" customHeight="1">
      <x:c r="A644" s="7"/>
      <x:c r="B644" s="7" t="str">
        <x:v>FT0643</x:v>
      </x:c>
      <x:c r="C644" s="7" t="str">
        <x:v>TA1674</x:v>
      </x:c>
      <x:c r="D644" s="7" t="str">
        <x:v>REC002759</x:v>
      </x:c>
      <x:c r="E644" s="7" t="str">
        <x:v>Leveraging AI and Generative AI for Medical Device Innovation: Enhancing Custom Product Development and Patient Specific Solutions</x:v>
      </x:c>
      <x:c r="F644" s="7" t="n">
        <x:v>2025</x:v>
      </x:c>
      <x:c r="G644" s="7" t="str">
        <x:v>Journal of Neonatal Surgery</x:v>
      </x:c>
      <x:c r="H644" s="7" t="str">
        <x:v>10.52783/jns.v14.1825</x:v>
      </x:c>
      <x:c r="I644" s="7" t="str">
        <x:v>Exclude</x:v>
      </x:c>
      <x:c r="J644" s="7" t="str">
        <x:v>Exclude</x:v>
      </x:c>
      <x:c r="K644" s="7" t="str">
        <x:v>FT2</x:v>
      </x:c>
      <x:c r="L644" s="7" t="str">
        <x:v>No eligible FDM/FFF-fabricated sensing element or essential structure</x:v>
      </x:c>
      <x:c r="M644" s="7" t="str">
        <x:v>The report did not establish that thermoplastic-filament FDM/FFF fabricated the sensing element or a structure essential to transduction, mechanical transfer, or signal transfer.</x:v>
      </x:c>
      <x:c r="N644" s="7" t="str">
        <x:v>Full report reviewed by PSG; exact page, section, figure, or table locator was not recorded in the screening log.</x:v>
      </x:c>
      <x:c r="O644" s="7" t="str">
        <x:v>Initial two-reviewer full-text consensus</x:v>
      </x:c>
      <x:c r="P644" s="7" t="str">
        <x:v>Two-reviewer consensus retained</x:v>
      </x:c>
    </x:row>
    <x:row r="645" ht="24" hidden="0" customHeight="1">
      <x:c r="A645" s="7"/>
      <x:c r="B645" s="7" t="str">
        <x:v>FT0644</x:v>
      </x:c>
      <x:c r="C645" s="7" t="str">
        <x:v>TA1676</x:v>
      </x:c>
      <x:c r="D645" s="7" t="str">
        <x:v>REC002761</x:v>
      </x:c>
      <x:c r="E645" s="7" t="str">
        <x:v>Support-free printing origami-based 3D negative Poisson's ratio-structured piezoresistive sensor for motion monitoring</x:v>
      </x:c>
      <x:c r="F645" s="7" t="n">
        <x:v>2024</x:v>
      </x:c>
      <x:c r="G645" s="7" t="str">
        <x:v>Composites Communications</x:v>
      </x:c>
      <x:c r="H645" s="7" t="str">
        <x:v>10.1016/j.coco.2024.102078</x:v>
      </x:c>
      <x:c r="I645" s="7" t="str">
        <x:v>Exclude</x:v>
      </x:c>
      <x:c r="J645" s="7" t="str">
        <x:v>Exclude</x:v>
      </x:c>
      <x:c r="K645" s="7" t="str">
        <x:v>FT2</x:v>
      </x:c>
      <x:c r="L645" s="7" t="str">
        <x:v>No eligible FDM/FFF-fabricated sensing element or essential structure</x:v>
      </x:c>
      <x:c r="M645" s="7" t="str">
        <x:v>The report did not establish that thermoplastic-filament FDM/FFF fabricated the sensing element or a structure essential to transduction, mechanical transfer, or signal transfer.</x:v>
      </x:c>
      <x:c r="N645" s="7" t="str">
        <x:v>Full report reviewed by PSG; exact page, section, figure, or table locator was not recorded in the screening log.</x:v>
      </x:c>
      <x:c r="O645" s="7" t="str">
        <x:v>Initial two-reviewer full-text consensus</x:v>
      </x:c>
      <x:c r="P645" s="7" t="str">
        <x:v>Two-reviewer consensus retained</x:v>
      </x:c>
    </x:row>
    <x:row r="646" ht="60" hidden="0" customHeight="1">
      <x:c r="A646" s="7"/>
      <x:c r="B646" s="7" t="str">
        <x:v>FT0645</x:v>
      </x:c>
      <x:c r="C646" s="7" t="str">
        <x:v>TA1677</x:v>
      </x:c>
      <x:c r="D646" s="7" t="str">
        <x:v>REC002762</x:v>
      </x:c>
      <x:c r="E646" s="7" t="str">
        <x:v>Beetle-Inspired Gradient Slant Structures for Capacitive Pressure Sensor with a Broad Linear Response Range</x:v>
      </x:c>
      <x:c r="F646" s="7" t="n">
        <x:v>2024</x:v>
      </x:c>
      <x:c r="G646" s="7" t="str">
        <x:v>Advanced Functional Materials</x:v>
      </x:c>
      <x:c r="H646" s="7" t="str">
        <x:v>10.1002/adfm.202312370</x:v>
      </x:c>
      <x:c r="I646" s="7" t="str">
        <x:v>Exclude</x:v>
      </x:c>
      <x:c r="J646" s="7" t="str">
        <x:v>Exclude</x:v>
      </x:c>
      <x:c r="K646" s="7" t="str">
        <x:v>FT2</x:v>
      </x:c>
      <x:c r="L646" s="7" t="str">
        <x:v>No eligible FDM/FFF-fabricated sensing element or essential structure</x:v>
      </x:c>
      <x:c r="M646" s="7" t="str">
        <x:v>The stated fabrication route is ink-, resin-, laser-, bath-, or other non-thermoplastic-filament printing; no separate eligible FDM/FFF sensing structure is identified.</x:v>
      </x:c>
      <x:c r="N646" s="7" t="str">
        <x:v>Database abstract and indexed record; https://www.scopus.com/pages/publications/85184388918?origin=resultslist; https://doi.org/10.1002/adfm.202312370. Exact full-text location pending human verification.</x:v>
      </x:c>
      <x:c r="O646" s="7" t="str">
        <x:v>Initial two-reviewer full-text consensus</x:v>
      </x:c>
      <x:c r="P646" s="7" t="str">
        <x:v>Two-reviewer consensus retained</x:v>
      </x:c>
    </x:row>
    <x:row r="647" ht="24" hidden="0" customHeight="1">
      <x:c r="A647" s="7"/>
      <x:c r="B647" s="7" t="str">
        <x:v>FT0646</x:v>
      </x:c>
      <x:c r="C647" s="7" t="str">
        <x:v>TA1679</x:v>
      </x:c>
      <x:c r="D647" s="7" t="str">
        <x:v>REC002767</x:v>
      </x:c>
      <x:c r="E647" s="7" t="str">
        <x:v>Scalable fabrication of flexible thermoelectric generator with non-toxic Ga:ZnO and PEDOT:PSS thermoelements for wearable energy harvesting</x:v>
      </x:c>
      <x:c r="F647" s="7" t="n">
        <x:v>2025</x:v>
      </x:c>
      <x:c r="G647" s="7" t="str">
        <x:v>Materials Today Communications</x:v>
      </x:c>
      <x:c r="H647" s="7" t="str">
        <x:v>10.1016/j.mtcomm.2024.111225</x:v>
      </x:c>
      <x:c r="I647" s="7" t="str">
        <x:v>Exclude</x:v>
      </x:c>
      <x:c r="J647" s="7" t="str">
        <x:v>Exclude</x:v>
      </x:c>
      <x:c r="K647" s="7" t="str">
        <x:v>FT2</x:v>
      </x:c>
      <x:c r="L647" s="7" t="str">
        <x:v>No eligible FDM/FFF-fabricated sensing element or essential structure</x:v>
      </x:c>
      <x:c r="M647" s="7" t="str">
        <x:v>The report did not establish that thermoplastic-filament FDM/FFF fabricated the sensing element or a structure essential to transduction, mechanical transfer, or signal transfer.</x:v>
      </x:c>
      <x:c r="N647" s="7" t="str">
        <x:v>Full report reviewed by PSG; exact page, section, figure, or table locator was not recorded in the screening log.</x:v>
      </x:c>
      <x:c r="O647" s="7" t="str">
        <x:v>Initial two-reviewer full-text consensus</x:v>
      </x:c>
      <x:c r="P647" s="7" t="str">
        <x:v>Two-reviewer consensus retained</x:v>
      </x:c>
    </x:row>
    <x:row r="648" ht="36" hidden="0" customHeight="1">
      <x:c r="A648" s="7"/>
      <x:c r="B648" s="7" t="str">
        <x:v>FT0647</x:v>
      </x:c>
      <x:c r="C648" s="7" t="str">
        <x:v>TA1681</x:v>
      </x:c>
      <x:c r="D648" s="7" t="str">
        <x:v>REC002769</x:v>
      </x:c>
      <x:c r="E648" s="7" t="str">
        <x:v>Developing an intelligent IoT-enabled wearable multimodal biosensing device and cloud-based digital dashboard for real-time and comprehensive health, physiological, emotional, and cognitive monitoring using multi-sensor fusion technologies</x:v>
      </x:c>
      <x:c r="F648" s="7" t="n">
        <x:v>2025</x:v>
      </x:c>
      <x:c r="G648" s="7" t="str">
        <x:v>Sensors and Actuators A: Physical</x:v>
      </x:c>
      <x:c r="H648" s="7" t="str">
        <x:v>10.1016/j.sna.2024.116074</x:v>
      </x:c>
      <x:c r="I648" s="7" t="str">
        <x:v>Exclude</x:v>
      </x:c>
      <x:c r="J648" s="7" t="str">
        <x:v>Exclude</x:v>
      </x:c>
      <x:c r="K648" s="7" t="str">
        <x:v>FT2</x:v>
      </x:c>
      <x:c r="L648" s="7" t="str">
        <x:v>No eligible FDM/FFF-fabricated sensing element or essential structure</x:v>
      </x:c>
      <x:c r="M648" s="7" t="str">
        <x:v>The report did not establish that thermoplastic-filament FDM/FFF fabricated the sensing element or a structure essential to transduction, mechanical transfer, or signal transfer.</x:v>
      </x:c>
      <x:c r="N648" s="7" t="str">
        <x:v>Full report reviewed by PSG; exact page, section, figure, or table locator was not recorded in the screening log.</x:v>
      </x:c>
      <x:c r="O648" s="7" t="str">
        <x:v>Initial two-reviewer full-text consensus</x:v>
      </x:c>
      <x:c r="P648" s="7" t="str">
        <x:v>Two-reviewer consensus retained</x:v>
      </x:c>
    </x:row>
    <x:row r="649" ht="24" hidden="0" customHeight="1">
      <x:c r="A649" s="7"/>
      <x:c r="B649" s="7" t="str">
        <x:v>FT0648</x:v>
      </x:c>
      <x:c r="C649" s="7" t="str">
        <x:v>TA1683</x:v>
      </x:c>
      <x:c r="D649" s="7" t="str">
        <x:v>REC002773</x:v>
      </x:c>
      <x:c r="E649" s="7" t="str">
        <x:v>3D Woven Liquid Metals for Radio-Frequency Stretchable Circuits</x:v>
      </x:c>
      <x:c r="F649" s="7" t="n">
        <x:v>2024</x:v>
      </x:c>
      <x:c r="G649" s="7" t="str">
        <x:v>Advanced Materials Technologies</x:v>
      </x:c>
      <x:c r="H649" s="7" t="str">
        <x:v>10.1002/admt.202400339</x:v>
      </x:c>
      <x:c r="I649" s="7" t="str">
        <x:v>Exclude</x:v>
      </x:c>
      <x:c r="J649" s="7" t="str">
        <x:v>Exclude</x:v>
      </x:c>
      <x:c r="K649" s="7" t="str">
        <x:v>FT2</x:v>
      </x:c>
      <x:c r="L649" s="7" t="str">
        <x:v>No eligible FDM/FFF-fabricated sensing element or essential structure</x:v>
      </x:c>
      <x:c r="M649" s="7" t="str">
        <x:v>The report did not establish that thermoplastic-filament FDM/FFF fabricated the sensing element or a structure essential to transduction, mechanical transfer, or signal transfer.</x:v>
      </x:c>
      <x:c r="N649" s="7" t="str">
        <x:v>Full report reviewed by PSG; exact page, section, figure, or table locator was not recorded in the screening log.</x:v>
      </x:c>
      <x:c r="O649" s="7" t="str">
        <x:v>Initial two-reviewer full-text consensus</x:v>
      </x:c>
      <x:c r="P649" s="7" t="str">
        <x:v>Two-reviewer consensus retained</x:v>
      </x:c>
    </x:row>
    <x:row r="650" ht="24" hidden="0" customHeight="1">
      <x:c r="A650" s="7"/>
      <x:c r="B650" s="7" t="str">
        <x:v>FT0649</x:v>
      </x:c>
      <x:c r="C650" s="7" t="str">
        <x:v>TA1686</x:v>
      </x:c>
      <x:c r="D650" s="7" t="str">
        <x:v>REC002777</x:v>
      </x:c>
      <x:c r="E650" s="7" t="str">
        <x:v>Flexible arch-shaped triboelectric sensor based on 3D printing for badminton movement monitoring and intelligent recognition of technical movements</x:v>
      </x:c>
      <x:c r="F650" s="7" t="n">
        <x:v>2024</x:v>
      </x:c>
      <x:c r="G650" s="7" t="str">
        <x:v>APL Materials</x:v>
      </x:c>
      <x:c r="H650" s="7" t="str">
        <x:v>10.1063/5.0219223</x:v>
      </x:c>
      <x:c r="I650" s="7" t="str">
        <x:v>Exclude</x:v>
      </x:c>
      <x:c r="J650" s="7" t="str">
        <x:v>Exclude</x:v>
      </x:c>
      <x:c r="K650" s="7" t="str">
        <x:v>FT2</x:v>
      </x:c>
      <x:c r="L650" s="7" t="str">
        <x:v>No eligible FDM/FFF-fabricated sensing element or essential structure</x:v>
      </x:c>
      <x:c r="M650" s="7" t="str">
        <x:v>The report did not establish that thermoplastic-filament FDM/FFF fabricated the sensing element or a structure essential to transduction, mechanical transfer, or signal transfer.</x:v>
      </x:c>
      <x:c r="N650" s="7" t="str">
        <x:v>Full report reviewed by PSG; exact page, section, figure, or table locator was not recorded in the screening log.</x:v>
      </x:c>
      <x:c r="O650" s="7" t="str">
        <x:v>Initial two-reviewer full-text consensus</x:v>
      </x:c>
      <x:c r="P650" s="7" t="str">
        <x:v>Two-reviewer consensus retained</x:v>
      </x:c>
    </x:row>
    <x:row r="651" ht="24" hidden="0" customHeight="1">
      <x:c r="A651" s="7"/>
      <x:c r="B651" s="7" t="str">
        <x:v>FT0650</x:v>
      </x:c>
      <x:c r="C651" s="7" t="str">
        <x:v>TA1691</x:v>
      </x:c>
      <x:c r="D651" s="7" t="str">
        <x:v>REC002789</x:v>
      </x:c>
      <x:c r="E651" s="7" t="str">
        <x:v>Volumetric 3D printing of ionic conductive elastomers for multifunctional flexible electronics</x:v>
      </x:c>
      <x:c r="F651" s="7" t="n">
        <x:v>2024</x:v>
      </x:c>
      <x:c r="G651" s="7" t="str">
        <x:v>Additive Manufacturing</x:v>
      </x:c>
      <x:c r="H651" s="7" t="str">
        <x:v>10.1016/j.addma.2024.104536</x:v>
      </x:c>
      <x:c r="I651" s="7" t="str">
        <x:v>Exclude</x:v>
      </x:c>
      <x:c r="J651" s="7" t="str">
        <x:v>Exclude</x:v>
      </x:c>
      <x:c r="K651" s="7" t="str">
        <x:v>FT2</x:v>
      </x:c>
      <x:c r="L651" s="7" t="str">
        <x:v>No eligible FDM/FFF-fabricated sensing element or essential structure</x:v>
      </x:c>
      <x:c r="M651" s="7" t="str">
        <x:v>The report did not establish that thermoplastic-filament FDM/FFF fabricated the sensing element or a structure essential to transduction, mechanical transfer, or signal transfer.</x:v>
      </x:c>
      <x:c r="N651" s="7" t="str">
        <x:v>Full report reviewed by PSG; exact page, section, figure, or table locator was not recorded in the screening log.</x:v>
      </x:c>
      <x:c r="O651" s="7" t="str">
        <x:v>Initial two-reviewer full-text consensus</x:v>
      </x:c>
      <x:c r="P651" s="7" t="str">
        <x:v>Two-reviewer consensus retained</x:v>
      </x:c>
    </x:row>
    <x:row r="652" ht="24" hidden="0" customHeight="1">
      <x:c r="A652" s="7"/>
      <x:c r="B652" s="7" t="str">
        <x:v>FT0651</x:v>
      </x:c>
      <x:c r="C652" s="7" t="str">
        <x:v>TA1693</x:v>
      </x:c>
      <x:c r="D652" s="7" t="str">
        <x:v>REC002797</x:v>
      </x:c>
      <x:c r="E652" s="7" t="str">
        <x:v>3D printing enhanced piezoelectricity of MXene/P(VDF-TrFE) composites for energy harvesting and force sensing</x:v>
      </x:c>
      <x:c r="F652" s="7" t="n">
        <x:v>2024</x:v>
      </x:c>
      <x:c r="G652" s="7" t="str">
        <x:v>Composites Science and Technology</x:v>
      </x:c>
      <x:c r="H652" s="7" t="str">
        <x:v>10.1016/j.compscitech.2024.110881</x:v>
      </x:c>
      <x:c r="I652" s="7" t="str">
        <x:v>Exclude</x:v>
      </x:c>
      <x:c r="J652" s="7" t="str">
        <x:v>Exclude</x:v>
      </x:c>
      <x:c r="K652" s="7" t="str">
        <x:v>FT2</x:v>
      </x:c>
      <x:c r="L652" s="7" t="str">
        <x:v>No eligible FDM/FFF-fabricated sensing element or essential structure</x:v>
      </x:c>
      <x:c r="M652" s="7" t="str">
        <x:v>The report did not establish that thermoplastic-filament FDM/FFF fabricated the sensing element or a structure essential to transduction, mechanical transfer, or signal transfer.</x:v>
      </x:c>
      <x:c r="N652" s="7" t="str">
        <x:v>Full report reviewed by PSG; exact page, section, figure, or table locator was not recorded in the screening log.</x:v>
      </x:c>
      <x:c r="O652" s="7" t="str">
        <x:v>Initial two-reviewer full-text consensus</x:v>
      </x:c>
      <x:c r="P652" s="7" t="str">
        <x:v>Two-reviewer consensus retained</x:v>
      </x:c>
    </x:row>
    <x:row r="653" ht="24" hidden="0" customHeight="1">
      <x:c r="A653" s="7"/>
      <x:c r="B653" s="7" t="str">
        <x:v>FT0652</x:v>
      </x:c>
      <x:c r="C653" s="7" t="str">
        <x:v>TA1694</x:v>
      </x:c>
      <x:c r="D653" s="7" t="str">
        <x:v>REC002798</x:v>
      </x:c>
      <x:c r="E653" s="7" t="str">
        <x:v>Bioinspired Soft Pressure Sensors with Interlocked Structures Based on 3D Printing Methods</x:v>
      </x:c>
      <x:c r="F653" s="7" t="n">
        <x:v>2024</x:v>
      </x:c>
      <x:c r="G653" s="7" t="str">
        <x:v>ACS Applied Polymer Materials</x:v>
      </x:c>
      <x:c r="H653" s="7" t="str">
        <x:v>10.1021/acsapm.4c02224</x:v>
      </x:c>
      <x:c r="I653" s="7" t="str">
        <x:v>Exclude</x:v>
      </x:c>
      <x:c r="J653" s="7" t="str">
        <x:v>Exclude</x:v>
      </x:c>
      <x:c r="K653" s="7" t="str">
        <x:v>FT2</x:v>
      </x:c>
      <x:c r="L653" s="7" t="str">
        <x:v>No eligible FDM/FFF-fabricated sensing element or essential structure</x:v>
      </x:c>
      <x:c r="M653" s="7" t="str">
        <x:v>The report did not establish that thermoplastic-filament FDM/FFF fabricated the sensing element or a structure essential to transduction, mechanical transfer, or signal transfer.</x:v>
      </x:c>
      <x:c r="N653" s="7" t="str">
        <x:v>Full report reviewed by PSG; exact page, section, figure, or table locator was not recorded in the screening log.</x:v>
      </x:c>
      <x:c r="O653" s="7" t="str">
        <x:v>Initial two-reviewer full-text consensus</x:v>
      </x:c>
      <x:c r="P653" s="7" t="str">
        <x:v>Two-reviewer consensus retained</x:v>
      </x:c>
    </x:row>
    <x:row r="654" ht="60" hidden="0" customHeight="1">
      <x:c r="A654" s="7"/>
      <x:c r="B654" s="7" t="str">
        <x:v>FT0653</x:v>
      </x:c>
      <x:c r="C654" s="7" t="str">
        <x:v>TA1698</x:v>
      </x:c>
      <x:c r="D654" s="7" t="str">
        <x:v>REC002805</x:v>
      </x:c>
      <x:c r="E654" s="7" t="str">
        <x:v>An exceptional strength, self-healing and recyclability polyurethane elastomers via multiple hydrogen bonds optimization strategy</x:v>
      </x:c>
      <x:c r="F654" s="7" t="n">
        <x:v>2024</x:v>
      </x:c>
      <x:c r="G654" s="7" t="str">
        <x:v>Applied Surface Science</x:v>
      </x:c>
      <x:c r="H654" s="7" t="str">
        <x:v>10.1016/j.apsusc.2024.159560</x:v>
      </x:c>
      <x:c r="I654" s="7" t="str">
        <x:v>Exclude</x:v>
      </x:c>
      <x:c r="J654" s="7" t="str">
        <x:v>Exclude</x:v>
      </x:c>
      <x:c r="K654" s="7" t="str">
        <x:v>FT3</x:v>
      </x:c>
      <x:c r="L654" s="7" t="str">
        <x:v>No wearable or wearable-relevant context</x:v>
      </x:c>
      <x:c r="M654" s="7" t="str">
        <x:v>A 3D-printed sensor is described, but the accessible record does not state a body-worn, textile-integrated, skin-mounted, prosthetic/orthotic, or comparable wearable context.</x:v>
      </x:c>
      <x:c r="N654" s="7" t="str">
        <x:v>Database abstract and indexed record; https://www.scopus.com/pages/publications/85184029968?origin=resultslist; https://doi.org/10.1016/j.apsusc.2024.159560. Exact full-text location pending human verification.</x:v>
      </x:c>
      <x:c r="O654" s="7" t="str">
        <x:v>Initial two-reviewer full-text consensus</x:v>
      </x:c>
      <x:c r="P654" s="7" t="str">
        <x:v>Two-reviewer consensus retained</x:v>
      </x:c>
    </x:row>
    <x:row r="655" ht="60" hidden="0" customHeight="1">
      <x:c r="A655" s="7"/>
      <x:c r="B655" s="7" t="str">
        <x:v>FT0654</x:v>
      </x:c>
      <x:c r="C655" s="7" t="str">
        <x:v>TA1703</x:v>
      </x:c>
      <x:c r="D655" s="7" t="str">
        <x:v>REC002815</x:v>
      </x:c>
      <x:c r="E655" s="7" t="str">
        <x:v>Microfluidic bubble-templating 3D printing of ordered macroporous hydrogels</x:v>
      </x:c>
      <x:c r="F655" s="7" t="n">
        <x:v>2024</x:v>
      </x:c>
      <x:c r="G655" s="7" t="str">
        <x:v>Composites Part B: Engineering</x:v>
      </x:c>
      <x:c r="H655" s="7" t="str">
        <x:v>10.1016/j.compositesb.2024.111725</x:v>
      </x:c>
      <x:c r="I655" s="7" t="str">
        <x:v>Exclude</x:v>
      </x:c>
      <x:c r="J655" s="7" t="str">
        <x:v>Exclude</x:v>
      </x:c>
      <x:c r="K655" s="7" t="str">
        <x:v>FT2</x:v>
      </x:c>
      <x:c r="L655" s="7" t="str">
        <x:v>No eligible FDM/FFF-fabricated sensing element or essential structure</x:v>
      </x:c>
      <x:c r="M655" s="7" t="str">
        <x:v>The stated fabrication route is ink-, resin-, laser-, bath-, or other non-thermoplastic-filament printing; no separate eligible FDM/FFF sensing structure is identified.</x:v>
      </x:c>
      <x:c r="N655" s="7" t="str">
        <x:v>Database abstract and indexed record; https://www.scopus.com/pages/publications/85199332298?origin=resultslist; https://doi.org/10.1016/j.compositesb.2024.111725. Exact full-text location pending human verification.</x:v>
      </x:c>
      <x:c r="O655" s="7" t="str">
        <x:v>Initial two-reviewer full-text consensus</x:v>
      </x:c>
      <x:c r="P655" s="7" t="str">
        <x:v>Two-reviewer consensus retained</x:v>
      </x:c>
    </x:row>
    <x:row r="656" ht="24" hidden="0" customHeight="1">
      <x:c r="A656" s="7"/>
      <x:c r="B656" s="7" t="str">
        <x:v>FT0655</x:v>
      </x:c>
      <x:c r="C656" s="7" t="str">
        <x:v>TA1704</x:v>
      </x:c>
      <x:c r="D656" s="7" t="str">
        <x:v>REC002817</x:v>
      </x:c>
      <x:c r="E656" s="7" t="str">
        <x:v>User Authentication Method for Smart Rings Using Active Acoustic Sensing</x:v>
      </x:c>
      <x:c r="F656" s="7" t="n">
        <x:v>2025</x:v>
      </x:c>
      <x:c r="G656" s="7" t="str">
        <x:v>IEEE Access</x:v>
      </x:c>
      <x:c r="H656" s="7" t="str">
        <x:v>10.1109/ACCESS.2025.3549278</x:v>
      </x:c>
      <x:c r="I656" s="7" t="str">
        <x:v>Exclude</x:v>
      </x:c>
      <x:c r="J656" s="7" t="str">
        <x:v>Exclude</x:v>
      </x:c>
      <x:c r="K656" s="7" t="str">
        <x:v>FT2</x:v>
      </x:c>
      <x:c r="L656" s="7" t="str">
        <x:v>No eligible FDM/FFF-fabricated sensing element or essential structure</x:v>
      </x:c>
      <x:c r="M656" s="7" t="str">
        <x:v>The report did not establish that thermoplastic-filament FDM/FFF fabricated the sensing element or a structure essential to transduction, mechanical transfer, or signal transfer.</x:v>
      </x:c>
      <x:c r="N656" s="7" t="str">
        <x:v>Full report reviewed by PSG; exact page, section, figure, or table locator was not recorded in the screening log.</x:v>
      </x:c>
      <x:c r="O656" s="7" t="str">
        <x:v>Initial two-reviewer full-text consensus</x:v>
      </x:c>
      <x:c r="P656" s="7" t="str">
        <x:v>Two-reviewer consensus retained</x:v>
      </x:c>
    </x:row>
    <x:row r="657" ht="60" hidden="0" customHeight="1">
      <x:c r="A657" s="7"/>
      <x:c r="B657" s="7" t="str">
        <x:v>FT0656</x:v>
      </x:c>
      <x:c r="C657" s="7" t="str">
        <x:v>TA1706</x:v>
      </x:c>
      <x:c r="D657" s="7" t="str">
        <x:v>REC002820</x:v>
      </x:c>
      <x:c r="E657" s="7" t="str">
        <x:v>Enhanced sensitivity and broadband response in porous triple periodic minimal surface piezoresistive sensors for telemedicine applications</x:v>
      </x:c>
      <x:c r="F657" s="7" t="n">
        <x:v>2024</x:v>
      </x:c>
      <x:c r="G657" s="7" t="str">
        <x:v>Chemical Engineering Journal</x:v>
      </x:c>
      <x:c r="H657" s="7" t="str">
        <x:v>10.1016/j.cej.2024.156989</x:v>
      </x:c>
      <x:c r="I657" s="7" t="str">
        <x:v>Exclude</x:v>
      </x:c>
      <x:c r="J657" s="7" t="str">
        <x:v>Exclude</x:v>
      </x:c>
      <x:c r="K657" s="7" t="str">
        <x:v>FT2</x:v>
      </x:c>
      <x:c r="L657" s="7" t="str">
        <x:v>No eligible FDM/FFF-fabricated sensing element or essential structure</x:v>
      </x:c>
      <x:c r="M657" s="7" t="str">
        <x:v>The accessible record describes sensing but does not report FDM/FFF or another 3D-printing route for the sensing element or an essential transfer structure.</x:v>
      </x:c>
      <x:c r="N657" s="7" t="str">
        <x:v>Database abstract and indexed record; https://www.scopus.com/pages/publications/85207907295?origin=resultslist; https://doi.org/10.1016/j.cej.2024.156989. Exact full-text location pending human verification.</x:v>
      </x:c>
      <x:c r="O657" s="7" t="str">
        <x:v>Initial two-reviewer full-text consensus</x:v>
      </x:c>
      <x:c r="P657" s="7" t="str">
        <x:v>Two-reviewer consensus retained</x:v>
      </x:c>
    </x:row>
    <x:row r="658" ht="24" hidden="0" customHeight="1">
      <x:c r="A658" s="7"/>
      <x:c r="B658" s="7" t="str">
        <x:v>FT0657</x:v>
      </x:c>
      <x:c r="C658" s="7" t="str">
        <x:v>TA1710</x:v>
      </x:c>
      <x:c r="D658" s="7" t="str">
        <x:v>REC002831</x:v>
      </x:c>
      <x:c r="E658" s="7" t="str">
        <x:v>Multi-walled carbon nanotube-enhanced polyurethane composite materials and the application in high-performance 3D printed flexible strain sensors</x:v>
      </x:c>
      <x:c r="F658" s="7" t="n">
        <x:v>2024</x:v>
      </x:c>
      <x:c r="G658" s="7" t="str">
        <x:v>Composites Science and Technology</x:v>
      </x:c>
      <x:c r="H658" s="7" t="str">
        <x:v>10.1016/j.compscitech.2024.110818</x:v>
      </x:c>
      <x:c r="I658" s="7" t="str">
        <x:v>Exclude</x:v>
      </x:c>
      <x:c r="J658" s="7" t="str">
        <x:v>Exclude</x:v>
      </x:c>
      <x:c r="K658" s="7" t="str">
        <x:v>FT2</x:v>
      </x:c>
      <x:c r="L658" s="7" t="str">
        <x:v>No eligible FDM/FFF-fabricated sensing element or essential structure</x:v>
      </x:c>
      <x:c r="M658" s="7" t="str">
        <x:v>The report did not establish that thermoplastic-filament FDM/FFF fabricated the sensing element or a structure essential to transduction, mechanical transfer, or signal transfer.</x:v>
      </x:c>
      <x:c r="N658" s="7" t="str">
        <x:v>Full report reviewed by PSG; exact page, section, figure, or table locator was not recorded in the screening log.</x:v>
      </x:c>
      <x:c r="O658" s="7" t="str">
        <x:v>Initial two-reviewer full-text consensus</x:v>
      </x:c>
      <x:c r="P658" s="7" t="str">
        <x:v>Two-reviewer consensus retained</x:v>
      </x:c>
    </x:row>
    <x:row r="659" ht="24" hidden="0" customHeight="1">
      <x:c r="A659" s="7"/>
      <x:c r="B659" s="7" t="str">
        <x:v>FT0658</x:v>
      </x:c>
      <x:c r="C659" s="7" t="str">
        <x:v>TA1712</x:v>
      </x:c>
      <x:c r="D659" s="7" t="str">
        <x:v>REC002836</x:v>
      </x:c>
      <x:c r="E659" s="7" t="str">
        <x:v>3D printed electret as self-powered wearable sensor and futuristic implementation for on-spot bone injury</x:v>
      </x:c>
      <x:c r="F659" s="7" t="n">
        <x:v>2024</x:v>
      </x:c>
      <x:c r="G659" s="7" t="str">
        <x:v>Sustainable Materials and Technologies</x:v>
      </x:c>
      <x:c r="H659" s="7" t="str">
        <x:v>10.1016/j.susmat.2024.e00974</x:v>
      </x:c>
      <x:c r="I659" s="7" t="str">
        <x:v>Exclude</x:v>
      </x:c>
      <x:c r="J659" s="7" t="str">
        <x:v>Exclude</x:v>
      </x:c>
      <x:c r="K659" s="7" t="str">
        <x:v>FT2</x:v>
      </x:c>
      <x:c r="L659" s="7" t="str">
        <x:v>No eligible FDM/FFF-fabricated sensing element or essential structure</x:v>
      </x:c>
      <x:c r="M659" s="7" t="str">
        <x:v>The report did not establish that thermoplastic-filament FDM/FFF fabricated the sensing element or a structure essential to transduction, mechanical transfer, or signal transfer.</x:v>
      </x:c>
      <x:c r="N659" s="7" t="str">
        <x:v>Full report reviewed by PSG; exact page, section, figure, or table locator was not recorded in the screening log.</x:v>
      </x:c>
      <x:c r="O659" s="7" t="str">
        <x:v>Initial two-reviewer full-text consensus</x:v>
      </x:c>
      <x:c r="P659" s="7" t="str">
        <x:v>Two-reviewer consensus retained</x:v>
      </x:c>
    </x:row>
    <x:row r="660" ht="60" hidden="0" customHeight="1">
      <x:c r="A660" s="7"/>
      <x:c r="B660" s="7" t="str">
        <x:v>FT0659</x:v>
      </x:c>
      <x:c r="C660" s="7" t="str">
        <x:v>TA1713</x:v>
      </x:c>
      <x:c r="D660" s="7" t="str">
        <x:v>REC002837</x:v>
      </x:c>
      <x:c r="E660" s="7" t="str">
        <x:v>Bioinspired 3D printed elastomer-hydrogel hybrid with robust interfacial bonding for flexible ionotronics</x:v>
      </x:c>
      <x:c r="F660" s="7" t="n">
        <x:v>2024</x:v>
      </x:c>
      <x:c r="G660" s="7" t="str">
        <x:v>Chemical Engineering Journal</x:v>
      </x:c>
      <x:c r="H660" s="7" t="str">
        <x:v>10.1016/j.cej.2024.151164</x:v>
      </x:c>
      <x:c r="I660" s="7" t="str">
        <x:v>Exclude</x:v>
      </x:c>
      <x:c r="J660" s="7" t="str">
        <x:v>Exclude</x:v>
      </x:c>
      <x:c r="K660" s="7" t="str">
        <x:v>FT2</x:v>
      </x:c>
      <x:c r="L660" s="7" t="str">
        <x:v>No eligible FDM/FFF-fabricated sensing element or essential structure</x:v>
      </x:c>
      <x:c r="M660" s="7" t="str">
        <x:v>The stated fabrication route is ink-, resin-, laser-, bath-, or other non-thermoplastic-filament printing; no separate eligible FDM/FFF sensing structure is identified.</x:v>
      </x:c>
      <x:c r="N660" s="7" t="str">
        <x:v>Database abstract and indexed record; https://www.scopus.com/pages/publications/85190817599?origin=resultslist; https://doi.org/10.1016/j.cej.2024.151164. Exact full-text location pending human verification.</x:v>
      </x:c>
      <x:c r="O660" s="7" t="str">
        <x:v>Initial two-reviewer full-text consensus</x:v>
      </x:c>
      <x:c r="P660" s="7" t="str">
        <x:v>Two-reviewer consensus retained</x:v>
      </x:c>
    </x:row>
    <x:row r="661" ht="60" hidden="0" customHeight="1">
      <x:c r="A661" s="7"/>
      <x:c r="B661" s="7" t="str">
        <x:v>FT0660</x:v>
      </x:c>
      <x:c r="C661" s="7" t="str">
        <x:v>TA1720</x:v>
      </x:c>
      <x:c r="D661" s="7" t="str">
        <x:v>REC002853</x:v>
      </x:c>
      <x:c r="E661" s="7" t="str">
        <x:v>Dry Printing Pure Copper with High Conductivity and Adhesion for Flexible Electronics</x:v>
      </x:c>
      <x:c r="F661" s="7" t="n">
        <x:v>2024</x:v>
      </x:c>
      <x:c r="G661" s="7" t="str">
        <x:v>ACS Applied Electronic Materials</x:v>
      </x:c>
      <x:c r="H661" s="7" t="str">
        <x:v>10.1021/acsaelm.4c00640</x:v>
      </x:c>
      <x:c r="I661" s="7" t="str">
        <x:v>Exclude</x:v>
      </x:c>
      <x:c r="J661" s="7" t="str">
        <x:v>Exclude</x:v>
      </x:c>
      <x:c r="K661" s="7" t="str">
        <x:v>FT3</x:v>
      </x:c>
      <x:c r="L661" s="7" t="str">
        <x:v>No wearable or wearable-relevant context</x:v>
      </x:c>
      <x:c r="M661" s="7" t="str">
        <x:v>A 3D-printed sensor is described, but the accessible record does not state a body-worn, textile-integrated, skin-mounted, prosthetic/orthotic, or comparable wearable context.</x:v>
      </x:c>
      <x:c r="N661" s="7" t="str">
        <x:v>Database abstract and indexed record; https://www.scopus.com/pages/publications/85193498383?origin=resultslist; https://doi.org/10.1021/acsaelm.4c00640. Exact full-text location pending human verification.</x:v>
      </x:c>
      <x:c r="O661" s="7" t="str">
        <x:v>Initial two-reviewer full-text consensus</x:v>
      </x:c>
      <x:c r="P661" s="7" t="str">
        <x:v>Two-reviewer consensus retained</x:v>
      </x:c>
    </x:row>
    <x:row r="662" ht="60" hidden="0" customHeight="1">
      <x:c r="A662" s="7"/>
      <x:c r="B662" s="7" t="str">
        <x:v>FT0661</x:v>
      </x:c>
      <x:c r="C662" s="7" t="str">
        <x:v>TA1725</x:v>
      </x:c>
      <x:c r="D662" s="7" t="str">
        <x:v>REC002871</x:v>
      </x:c>
      <x:c r="E662" s="7" t="str">
        <x:v>3D printed dual network Cross-Linked hydrogel electrolytes for high area capacity flexible zinc ion Micro-Batteries</x:v>
      </x:c>
      <x:c r="F662" s="7" t="n">
        <x:v>2024</x:v>
      </x:c>
      <x:c r="G662" s="7" t="str">
        <x:v>Chemical Engineering Journal</x:v>
      </x:c>
      <x:c r="H662" s="7" t="str">
        <x:v>10.1016/j.cej.2024.151523</x:v>
      </x:c>
      <x:c r="I662" s="7" t="str">
        <x:v>Exclude</x:v>
      </x:c>
      <x:c r="J662" s="7" t="str">
        <x:v>Exclude</x:v>
      </x:c>
      <x:c r="K662" s="7" t="str">
        <x:v>FT2</x:v>
      </x:c>
      <x:c r="L662" s="7" t="str">
        <x:v>No eligible FDM/FFF-fabricated sensing element or essential structure</x:v>
      </x:c>
      <x:c r="M662" s="7" t="str">
        <x:v>The stated fabrication route is ink-, resin-, laser-, bath-, or other non-thermoplastic-filament printing; no separate eligible FDM/FFF sensing structure is identified.</x:v>
      </x:c>
      <x:c r="N662" s="7" t="str">
        <x:v>Database abstract and indexed record; https://www.scopus.com/pages/publications/85191879912?origin=resultslist; https://doi.org/10.1016/j.cej.2024.151523. Exact full-text location pending human verification.</x:v>
      </x:c>
      <x:c r="O662" s="7" t="str">
        <x:v>Initial two-reviewer full-text consensus</x:v>
      </x:c>
      <x:c r="P662" s="7" t="str">
        <x:v>Two-reviewer consensus retained</x:v>
      </x:c>
    </x:row>
    <x:row r="663" ht="60" hidden="0" customHeight="1">
      <x:c r="A663" s="7"/>
      <x:c r="B663" s="7" t="str">
        <x:v>FT0662</x:v>
      </x:c>
      <x:c r="C663" s="7" t="str">
        <x:v>TA1727</x:v>
      </x:c>
      <x:c r="D663" s="7" t="str">
        <x:v>REC002875</x:v>
      </x:c>
      <x:c r="E663" s="7" t="str">
        <x:v>Synergistic improvement of mechanical and piezoelectric properties of the flexible piezoelectric ceramic composite and its high-precision preparation</x:v>
      </x:c>
      <x:c r="F663" s="7" t="n">
        <x:v>2024</x:v>
      </x:c>
      <x:c r="G663" s="7" t="str">
        <x:v>Ceramics International</x:v>
      </x:c>
      <x:c r="H663" s="7" t="str">
        <x:v>10.1016/j.ceramint.2024.05.087</x:v>
      </x:c>
      <x:c r="I663" s="7" t="str">
        <x:v>Exclude</x:v>
      </x:c>
      <x:c r="J663" s="7" t="str">
        <x:v>Exclude</x:v>
      </x:c>
      <x:c r="K663" s="7" t="str">
        <x:v>FT3</x:v>
      </x:c>
      <x:c r="L663" s="7" t="str">
        <x:v>No wearable or wearable-relevant context</x:v>
      </x:c>
      <x:c r="M663" s="7" t="str">
        <x:v>A 3D-printed sensor is described, but the accessible record does not state a body-worn, textile-integrated, skin-mounted, prosthetic/orthotic, or comparable wearable context.</x:v>
      </x:c>
      <x:c r="N663" s="7" t="str">
        <x:v>Database abstract and indexed record; https://www.scopus.com/pages/publications/85192524271?origin=resultslist; https://doi.org/10.1016/j.ceramint.2024.05.087. Exact full-text location pending human verification.</x:v>
      </x:c>
      <x:c r="O663" s="7" t="str">
        <x:v>Initial two-reviewer full-text consensus</x:v>
      </x:c>
      <x:c r="P663" s="7" t="str">
        <x:v>Two-reviewer consensus retained</x:v>
      </x:c>
    </x:row>
    <x:row r="664" ht="24" hidden="0" customHeight="1">
      <x:c r="A664" s="7"/>
      <x:c r="B664" s="7" t="str">
        <x:v>FT0663</x:v>
      </x:c>
      <x:c r="C664" s="7" t="str">
        <x:v>TA1730</x:v>
      </x:c>
      <x:c r="D664" s="7" t="str">
        <x:v>REC002879</x:v>
      </x:c>
      <x:c r="E664" s="7" t="str">
        <x:v>Self-healing, photoluminescent elastomers for 3D printing fabrication of flexible sensors</x:v>
      </x:c>
      <x:c r="F664" s="7" t="n">
        <x:v>2024</x:v>
      </x:c>
      <x:c r="G664" s="7" t="str">
        <x:v>Chemical Engineering Journal</x:v>
      </x:c>
      <x:c r="H664" s="7" t="str">
        <x:v>10.1016/j.cej.2024.157761</x:v>
      </x:c>
      <x:c r="I664" s="7" t="str">
        <x:v>Exclude</x:v>
      </x:c>
      <x:c r="J664" s="7" t="str">
        <x:v>Exclude</x:v>
      </x:c>
      <x:c r="K664" s="7" t="str">
        <x:v>FT2</x:v>
      </x:c>
      <x:c r="L664" s="7" t="str">
        <x:v>No eligible FDM/FFF-fabricated sensing element or essential structure</x:v>
      </x:c>
      <x:c r="M664" s="7" t="str">
        <x:v>The report did not establish that thermoplastic-filament FDM/FFF fabricated the sensing element or a structure essential to transduction, mechanical transfer, or signal transfer.</x:v>
      </x:c>
      <x:c r="N664" s="7" t="str">
        <x:v>Full report reviewed by PSG; exact page, section, figure, or table locator was not recorded in the screening log.</x:v>
      </x:c>
      <x:c r="O664" s="7" t="str">
        <x:v>Initial two-reviewer full-text consensus</x:v>
      </x:c>
      <x:c r="P664" s="7" t="str">
        <x:v>Two-reviewer consensus retained</x:v>
      </x:c>
    </x:row>
    <x:row r="665" ht="24" hidden="0" customHeight="1">
      <x:c r="A665" s="7"/>
      <x:c r="B665" s="7" t="str">
        <x:v>FT0664</x:v>
      </x:c>
      <x:c r="C665" s="7" t="str">
        <x:v>TA1739</x:v>
      </x:c>
      <x:c r="D665" s="7" t="str">
        <x:v>REC002900</x:v>
      </x:c>
      <x:c r="E665" s="7" t="str">
        <x:v>Stretchable conductive shape-memory nanocomposites for programmable electronics via photo-mediated multiscale structural design</x:v>
      </x:c>
      <x:c r="F665" s="7" t="n">
        <x:v>2024</x:v>
      </x:c>
      <x:c r="G665" s="7" t="str">
        <x:v>Chemical Engineering Journal</x:v>
      </x:c>
      <x:c r="H665" s="7" t="str">
        <x:v>10.1016/j.cej.2024.154656</x:v>
      </x:c>
      <x:c r="I665" s="7" t="str">
        <x:v>Exclude</x:v>
      </x:c>
      <x:c r="J665" s="7" t="str">
        <x:v>Exclude</x:v>
      </x:c>
      <x:c r="K665" s="7" t="str">
        <x:v>FT2</x:v>
      </x:c>
      <x:c r="L665" s="7" t="str">
        <x:v>No eligible FDM/FFF-fabricated sensing element or essential structure</x:v>
      </x:c>
      <x:c r="M665" s="7" t="str">
        <x:v>The report did not establish that thermoplastic-filament FDM/FFF fabricated the sensing element or a structure essential to transduction, mechanical transfer, or signal transfer.</x:v>
      </x:c>
      <x:c r="N665" s="7" t="str">
        <x:v>Full report reviewed by PSG; exact page, section, figure, or table locator was not recorded in the screening log.</x:v>
      </x:c>
      <x:c r="O665" s="7" t="str">
        <x:v>Initial two-reviewer full-text consensus</x:v>
      </x:c>
      <x:c r="P665" s="7" t="str">
        <x:v>Two-reviewer consensus retained</x:v>
      </x:c>
    </x:row>
    <x:row r="666" ht="60" hidden="0" customHeight="1">
      <x:c r="A666" s="7"/>
      <x:c r="B666" s="7" t="str">
        <x:v>FT0665</x:v>
      </x:c>
      <x:c r="C666" s="7" t="str">
        <x:v>TA1740</x:v>
      </x:c>
      <x:c r="D666" s="7" t="str">
        <x:v>REC002901</x:v>
      </x:c>
      <x:c r="E666" s="7" t="str">
        <x:v>Stackable and Deployable Laser-Induced Graphene Layers Toward the Flexible Manufacturing of Smart 3D Honeycombs with Multifunctional Performance</x:v>
      </x:c>
      <x:c r="F666" s="7" t="n">
        <x:v>2024</x:v>
      </x:c>
      <x:c r="G666" s="7" t="str">
        <x:v>Advanced Functional Materials</x:v>
      </x:c>
      <x:c r="H666" s="7" t="str">
        <x:v>10.1002/adfm.202316533</x:v>
      </x:c>
      <x:c r="I666" s="7" t="str">
        <x:v>Exclude</x:v>
      </x:c>
      <x:c r="J666" s="7" t="str">
        <x:v>Exclude</x:v>
      </x:c>
      <x:c r="K666" s="7" t="str">
        <x:v>FT2</x:v>
      </x:c>
      <x:c r="L666" s="7" t="str">
        <x:v>No eligible FDM/FFF-fabricated sensing element or essential structure</x:v>
      </x:c>
      <x:c r="M666" s="7" t="str">
        <x:v>The stated fabrication route is ink-, resin-, laser-, bath-, or other non-thermoplastic-filament printing; no separate eligible FDM/FFF sensing structure is identified.</x:v>
      </x:c>
      <x:c r="N666" s="7" t="str">
        <x:v>Database abstract and indexed record; https://www.scopus.com/pages/publications/85184416926?origin=resultslist; https://doi.org/10.1002/adfm.202316533. Exact full-text location pending human verification.</x:v>
      </x:c>
      <x:c r="O666" s="7" t="str">
        <x:v>Initial two-reviewer full-text consensus</x:v>
      </x:c>
      <x:c r="P666" s="7" t="str">
        <x:v>Two-reviewer consensus retained</x:v>
      </x:c>
    </x:row>
    <x:row r="667" ht="24" hidden="0" customHeight="1">
      <x:c r="A667" s="7"/>
      <x:c r="B667" s="7" t="str">
        <x:v>FT0666</x:v>
      </x:c>
      <x:c r="C667" s="7" t="str">
        <x:v>TA1745</x:v>
      </x:c>
      <x:c r="D667" s="7" t="str">
        <x:v>REC002914</x:v>
      </x:c>
      <x:c r="E667" s="7" t="str">
        <x:v>Comparative Analysis of Machine Learning Models for Monitoring 4-Dimensional Printed Thermochromic Photonics Devices</x:v>
      </x:c>
      <x:c r="F667" s="7" t="n">
        <x:v>2025</x:v>
      </x:c>
      <x:c r="G667" s="7" t="str">
        <x:v>ES Materials and Manufacturing</x:v>
      </x:c>
      <x:c r="H667" s="7" t="str">
        <x:v>10.30919/mm1465</x:v>
      </x:c>
      <x:c r="I667" s="7" t="str">
        <x:v>Exclude</x:v>
      </x:c>
      <x:c r="J667" s="7" t="str">
        <x:v>Exclude</x:v>
      </x:c>
      <x:c r="K667" s="7" t="str">
        <x:v>FT2</x:v>
      </x:c>
      <x:c r="L667" s="7" t="str">
        <x:v>No eligible FDM/FFF-fabricated sensing element or essential structure</x:v>
      </x:c>
      <x:c r="M667" s="7" t="str">
        <x:v>The report did not establish that thermoplastic-filament FDM/FFF fabricated the sensing element or a structure essential to transduction, mechanical transfer, or signal transfer.</x:v>
      </x:c>
      <x:c r="N667" s="7" t="str">
        <x:v>Full report reviewed by PSG; exact page, section, figure, or table locator was not recorded in the screening log.</x:v>
      </x:c>
      <x:c r="O667" s="7" t="str">
        <x:v>Initial two-reviewer full-text consensus</x:v>
      </x:c>
      <x:c r="P667" s="7" t="str">
        <x:v>Two-reviewer consensus retained</x:v>
      </x:c>
    </x:row>
    <x:row r="668" ht="24" hidden="0" customHeight="1">
      <x:c r="A668" s="7"/>
      <x:c r="B668" s="7" t="str">
        <x:v>FT0667</x:v>
      </x:c>
      <x:c r="C668" s="7" t="str">
        <x:v>TA1746</x:v>
      </x:c>
      <x:c r="D668" s="7" t="str">
        <x:v>REC002915</x:v>
      </x:c>
      <x:c r="E668" s="7" t="str">
        <x:v>Specklegram Multimodal-Deformation Sensing Using a Soft Optical Waveguide</x:v>
      </x:c>
      <x:c r="F668" s="7" t="n">
        <x:v>2025</x:v>
      </x:c>
      <x:c r="G668" s="7" t="str">
        <x:v>Journal of Lightwave Technology</x:v>
      </x:c>
      <x:c r="H668" s="7" t="str">
        <x:v>10.1109/JLT.2025.3572798</x:v>
      </x:c>
      <x:c r="I668" s="7" t="str">
        <x:v>Exclude</x:v>
      </x:c>
      <x:c r="J668" s="7" t="str">
        <x:v>Exclude</x:v>
      </x:c>
      <x:c r="K668" s="7" t="str">
        <x:v>FT2</x:v>
      </x:c>
      <x:c r="L668" s="7" t="str">
        <x:v>No eligible FDM/FFF-fabricated sensing element or essential structure</x:v>
      </x:c>
      <x:c r="M668" s="7" t="str">
        <x:v>The report did not establish that thermoplastic-filament FDM/FFF fabricated the sensing element or a structure essential to transduction, mechanical transfer, or signal transfer.</x:v>
      </x:c>
      <x:c r="N668" s="7" t="str">
        <x:v>Full report reviewed by PSG; exact page, section, figure, or table locator was not recorded in the screening log.</x:v>
      </x:c>
      <x:c r="O668" s="7" t="str">
        <x:v>Initial two-reviewer full-text consensus</x:v>
      </x:c>
      <x:c r="P668" s="7" t="str">
        <x:v>Two-reviewer consensus retained</x:v>
      </x:c>
    </x:row>
    <x:row r="669" ht="24" hidden="0" customHeight="1">
      <x:c r="A669" s="7"/>
      <x:c r="B669" s="7" t="str">
        <x:v>FT0668</x:v>
      </x:c>
      <x:c r="C669" s="7" t="str">
        <x:v>TA1756</x:v>
      </x:c>
      <x:c r="D669" s="7" t="str">
        <x:v>REC002944</x:v>
      </x:c>
      <x:c r="E669" s="7" t="str">
        <x:v>3R Batteries: Resilient, Repairable, and Recyclable Based on Liquid Gallium Electrode</x:v>
      </x:c>
      <x:c r="F669" s="7" t="n">
        <x:v>2024</x:v>
      </x:c>
      <x:c r="G669" s="7" t="str">
        <x:v>Advanced Materials Technologies</x:v>
      </x:c>
      <x:c r="H669" s="7" t="str">
        <x:v>10.1002/admt.202301189</x:v>
      </x:c>
      <x:c r="I669" s="7" t="str">
        <x:v>Exclude</x:v>
      </x:c>
      <x:c r="J669" s="7" t="str">
        <x:v>Exclude</x:v>
      </x:c>
      <x:c r="K669" s="7" t="str">
        <x:v>FT2</x:v>
      </x:c>
      <x:c r="L669" s="7" t="str">
        <x:v>No eligible FDM/FFF-fabricated sensing element or essential structure</x:v>
      </x:c>
      <x:c r="M669" s="7" t="str">
        <x:v>The report did not establish that thermoplastic-filament FDM/FFF fabricated the sensing element or a structure essential to transduction, mechanical transfer, or signal transfer.</x:v>
      </x:c>
      <x:c r="N669" s="7" t="str">
        <x:v>Full report reviewed by PSG; exact page, section, figure, or table locator was not recorded in the screening log.</x:v>
      </x:c>
      <x:c r="O669" s="7" t="str">
        <x:v>Initial two-reviewer full-text consensus</x:v>
      </x:c>
      <x:c r="P669" s="7" t="str">
        <x:v>Two-reviewer consensus retained</x:v>
      </x:c>
    </x:row>
    <x:row r="670" ht="60" hidden="0" customHeight="1">
      <x:c r="A670" s="7"/>
      <x:c r="B670" s="7" t="str">
        <x:v>FT0669</x:v>
      </x:c>
      <x:c r="C670" s="7" t="str">
        <x:v>TA1761</x:v>
      </x:c>
      <x:c r="D670" s="7" t="str">
        <x:v>REC002953</x:v>
      </x:c>
      <x:c r="E670" s="7" t="str">
        <x:v>Customized flexible iontronic pressure sensors: Multilevel microstructures by 3D-Printing for enhanced sensitivity and broad pressure range</x:v>
      </x:c>
      <x:c r="F670" s="7" t="n">
        <x:v>2024</x:v>
      </x:c>
      <x:c r="G670" s="7" t="str">
        <x:v>Chemical Engineering Journal</x:v>
      </x:c>
      <x:c r="H670" s="7" t="str">
        <x:v>10.1016/j.cej.2024.157291</x:v>
      </x:c>
      <x:c r="I670" s="7" t="str">
        <x:v>Exclude</x:v>
      </x:c>
      <x:c r="J670" s="7" t="str">
        <x:v>Exclude</x:v>
      </x:c>
      <x:c r="K670" s="7" t="str">
        <x:v>FT3</x:v>
      </x:c>
      <x:c r="L670" s="7" t="str">
        <x:v>No wearable or wearable-relevant context</x:v>
      </x:c>
      <x:c r="M670" s="7" t="str">
        <x:v>A 3D-printed sensor is described, but the accessible record does not state a body-worn, textile-integrated, skin-mounted, prosthetic/orthotic, or comparable wearable context.</x:v>
      </x:c>
      <x:c r="N670" s="7" t="str">
        <x:v>Database abstract and indexed record; https://www.scopus.com/pages/publications/85209142266?origin=resultslist; https://doi.org/10.1016/j.cej.2024.157291. Exact full-text location pending human verification.</x:v>
      </x:c>
      <x:c r="O670" s="7" t="str">
        <x:v>Initial two-reviewer full-text consensus</x:v>
      </x:c>
      <x:c r="P670" s="7" t="str">
        <x:v>Two-reviewer consensus retained</x:v>
      </x:c>
    </x:row>
    <x:row r="671" ht="24" hidden="0" customHeight="1">
      <x:c r="A671" s="7"/>
      <x:c r="B671" s="7" t="str">
        <x:v>FT0670</x:v>
      </x:c>
      <x:c r="C671" s="7" t="str">
        <x:v>TA1764</x:v>
      </x:c>
      <x:c r="D671" s="7" t="str">
        <x:v>REC002959</x:v>
      </x:c>
      <x:c r="E671" s="7" t="str">
        <x:v>A fully encapsulated flexible triboelectric sensor for swimming posture monitoring</x:v>
      </x:c>
      <x:c r="F671" s="7" t="n">
        <x:v>2024</x:v>
      </x:c>
      <x:c r="G671" s="7" t="str">
        <x:v>AIP Advances</x:v>
      </x:c>
      <x:c r="H671" s="7" t="str">
        <x:v>10.1063/5.0223007</x:v>
      </x:c>
      <x:c r="I671" s="7" t="str">
        <x:v>Exclude</x:v>
      </x:c>
      <x:c r="J671" s="7" t="str">
        <x:v>Exclude</x:v>
      </x:c>
      <x:c r="K671" s="7" t="str">
        <x:v>FT2</x:v>
      </x:c>
      <x:c r="L671" s="7" t="str">
        <x:v>No eligible FDM/FFF-fabricated sensing element or essential structure</x:v>
      </x:c>
      <x:c r="M671" s="7" t="str">
        <x:v>The report did not establish that thermoplastic-filament FDM/FFF fabricated the sensing element or a structure essential to transduction, mechanical transfer, or signal transfer.</x:v>
      </x:c>
      <x:c r="N671" s="7" t="str">
        <x:v>Full report reviewed by PSG; exact page, section, figure, or table locator was not recorded in the screening log.</x:v>
      </x:c>
      <x:c r="O671" s="7" t="str">
        <x:v>Initial two-reviewer full-text consensus</x:v>
      </x:c>
      <x:c r="P671" s="7" t="str">
        <x:v>Two-reviewer consensus retained</x:v>
      </x:c>
    </x:row>
    <x:row r="672" ht="24" hidden="0" customHeight="1">
      <x:c r="A672" s="7"/>
      <x:c r="B672" s="7" t="str">
        <x:v>FT0671</x:v>
      </x:c>
      <x:c r="C672" s="7" t="str">
        <x:v>TA1767</x:v>
      </x:c>
      <x:c r="D672" s="7" t="str">
        <x:v>REC002966</x:v>
      </x:c>
      <x:c r="E672" s="7" t="str">
        <x:v>Intrinsically stretchable jellyfish-like gold nanowires film as multifunctional wearable chemical and physical sensors</x:v>
      </x:c>
      <x:c r="F672" s="7" t="n">
        <x:v>2024</x:v>
      </x:c>
      <x:c r="G672" s="7" t="str">
        <x:v>Chemical Engineering Journal</x:v>
      </x:c>
      <x:c r="H672" s="7" t="str">
        <x:v>10.1016/j.cej.2024.151798</x:v>
      </x:c>
      <x:c r="I672" s="7" t="str">
        <x:v>Exclude</x:v>
      </x:c>
      <x:c r="J672" s="7" t="str">
        <x:v>Exclude</x:v>
      </x:c>
      <x:c r="K672" s="7" t="str">
        <x:v>FT2</x:v>
      </x:c>
      <x:c r="L672" s="7" t="str">
        <x:v>No eligible FDM/FFF-fabricated sensing element or essential structure</x:v>
      </x:c>
      <x:c r="M672" s="7" t="str">
        <x:v>The report did not establish that thermoplastic-filament FDM/FFF fabricated the sensing element or a structure essential to transduction, mechanical transfer, or signal transfer.</x:v>
      </x:c>
      <x:c r="N672" s="7" t="str">
        <x:v>Full report reviewed by PSG; exact page, section, figure, or table locator was not recorded in the screening log.</x:v>
      </x:c>
      <x:c r="O672" s="7" t="str">
        <x:v>Initial two-reviewer full-text consensus</x:v>
      </x:c>
      <x:c r="P672" s="7" t="str">
        <x:v>Two-reviewer consensus retained</x:v>
      </x:c>
    </x:row>
    <x:row r="673" ht="24" hidden="0" customHeight="1">
      <x:c r="A673" s="7"/>
      <x:c r="B673" s="7" t="str">
        <x:v>FT0672</x:v>
      </x:c>
      <x:c r="C673" s="7" t="str">
        <x:v>TA1771</x:v>
      </x:c>
      <x:c r="D673" s="7" t="str">
        <x:v>REC002972</x:v>
      </x:c>
      <x:c r="E673" s="7" t="str">
        <x:v>A Self-Powered Dual Ratchet Angle Sensing System for Digital Twins and Smart Healthcare</x:v>
      </x:c>
      <x:c r="F673" s="7" t="n">
        <x:v>2024</x:v>
      </x:c>
      <x:c r="G673" s="7" t="str">
        <x:v>Advanced Functional Materials</x:v>
      </x:c>
      <x:c r="H673" s="7" t="str">
        <x:v>10.1002/adfm.202405104</x:v>
      </x:c>
      <x:c r="I673" s="7" t="str">
        <x:v>Exclude</x:v>
      </x:c>
      <x:c r="J673" s="7" t="str">
        <x:v>Exclude</x:v>
      </x:c>
      <x:c r="K673" s="7" t="str">
        <x:v>FT2</x:v>
      </x:c>
      <x:c r="L673" s="7" t="str">
        <x:v>No eligible FDM/FFF-fabricated sensing element or essential structure</x:v>
      </x:c>
      <x:c r="M673" s="7" t="str">
        <x:v>The report did not establish that thermoplastic-filament FDM/FFF fabricated the sensing element or a structure essential to transduction, mechanical transfer, or signal transfer.</x:v>
      </x:c>
      <x:c r="N673" s="7" t="str">
        <x:v>Full report reviewed by PSG; exact page, section, figure, or table locator was not recorded in the screening log.</x:v>
      </x:c>
      <x:c r="O673" s="7" t="str">
        <x:v>Initial two-reviewer full-text consensus</x:v>
      </x:c>
      <x:c r="P673" s="7" t="str">
        <x:v>Two-reviewer consensus retained</x:v>
      </x:c>
    </x:row>
    <x:row r="674" ht="60" hidden="0" customHeight="1">
      <x:c r="A674" s="7"/>
      <x:c r="B674" s="7" t="str">
        <x:v>FT0673</x:v>
      </x:c>
      <x:c r="C674" s="7" t="str">
        <x:v>TA1772</x:v>
      </x:c>
      <x:c r="D674" s="7" t="str">
        <x:v>REC002973</x:v>
      </x:c>
      <x:c r="E674" s="7" t="str">
        <x:v>Research on the identification of key common technologies based on LDA algorithm: A case study of the intelligent textile industry; [基于 LDA 算法的关键共性技术识别研究 ——— 以智能纺织领域为例]</x:v>
      </x:c>
      <x:c r="F674" s="7" t="n">
        <x:v>2025</x:v>
      </x:c>
      <x:c r="G674" s="7" t="str">
        <x:v>Advanced Textile Technology</x:v>
      </x:c>
      <x:c r="H674" s="7" t="str">
        <x:v>10.12477/j.att.202411019</x:v>
      </x:c>
      <x:c r="I674" s="7" t="str">
        <x:v>Exclude</x:v>
      </x:c>
      <x:c r="J674" s="7" t="str">
        <x:v>Exclude</x:v>
      </x:c>
      <x:c r="K674" s="7" t="str">
        <x:v>FT2</x:v>
      </x:c>
      <x:c r="L674" s="7" t="str">
        <x:v>No eligible FDM/FFF-fabricated sensing element or essential structure</x:v>
      </x:c>
      <x:c r="M674" s="7" t="str">
        <x:v>The stated fabrication route is ink-, resin-, laser-, bath-, or other non-thermoplastic-filament printing; no separate eligible FDM/FFF sensing structure is identified.</x:v>
      </x:c>
      <x:c r="N674" s="7" t="str">
        <x:v>Database abstract and indexed record; https://www.scopus.com/pages/publications/105023399983?origin=resultslist; https://doi.org/10.12477/j.att.202411019. Exact full-text location pending human verification.</x:v>
      </x:c>
      <x:c r="O674" s="7" t="str">
        <x:v>Initial two-reviewer full-text consensus</x:v>
      </x:c>
      <x:c r="P674" s="7" t="str">
        <x:v>Two-reviewer consensus retained</x:v>
      </x:c>
    </x:row>
    <x:row r="675" ht="60" hidden="0" customHeight="1">
      <x:c r="A675" s="7"/>
      <x:c r="B675" s="7" t="str">
        <x:v>FT0674</x:v>
      </x:c>
      <x:c r="C675" s="7" t="str">
        <x:v>TA1777</x:v>
      </x:c>
      <x:c r="D675" s="7" t="str">
        <x:v>REC002980</x:v>
      </x:c>
      <x:c r="E675" s="7" t="str">
        <x:v>Design and Development of Shadow: A Cost-Effective Mobile Social Robot for Human-Following Applications</x:v>
      </x:c>
      <x:c r="F675" s="7" t="n">
        <x:v>2024</x:v>
      </x:c>
      <x:c r="G675" s="7" t="str">
        <x:v>Electronics (Switzerland)</x:v>
      </x:c>
      <x:c r="H675" s="7" t="str">
        <x:v>10.3390/electronics13173444</x:v>
      </x:c>
      <x:c r="I675" s="7" t="str">
        <x:v>Exclude</x:v>
      </x:c>
      <x:c r="J675" s="7" t="str">
        <x:v>Exclude</x:v>
      </x:c>
      <x:c r="K675" s="7" t="str">
        <x:v>FT3</x:v>
      </x:c>
      <x:c r="L675" s="7" t="str">
        <x:v>No wearable or wearable-relevant context</x:v>
      </x:c>
      <x:c r="M675" s="7" t="str">
        <x:v>A 3D-printed sensor is described, but the accessible record does not state a body-worn, textile-integrated, skin-mounted, prosthetic/orthotic, or comparable wearable context.</x:v>
      </x:c>
      <x:c r="N675" s="7" t="str">
        <x:v>Database abstract and indexed record; https://www.scopus.com/pages/publications/85203622510?origin=resultslist; https://doi.org/10.3390/electronics13173444. Exact full-text location pending human verification.</x:v>
      </x:c>
      <x:c r="O675" s="7" t="str">
        <x:v>Initial two-reviewer full-text consensus</x:v>
      </x:c>
      <x:c r="P675" s="7" t="str">
        <x:v>Two-reviewer consensus retained</x:v>
      </x:c>
    </x:row>
    <x:row r="676" ht="24" hidden="0" customHeight="1">
      <x:c r="A676" s="7"/>
      <x:c r="B676" s="7" t="str">
        <x:v>FT0675</x:v>
      </x:c>
      <x:c r="C676" s="7" t="str">
        <x:v>TA1781</x:v>
      </x:c>
      <x:c r="D676" s="7" t="str">
        <x:v>REC002992</x:v>
      </x:c>
      <x:c r="E676" s="7" t="str">
        <x:v>Influence of print settings on conductivity of 3D printed elastomers with carbon-based fillers</x:v>
      </x:c>
      <x:c r="F676" s="7" t="n">
        <x:v>2024</x:v>
      </x:c>
      <x:c r="G676" s="7" t="str">
        <x:v>Progress in Additive Manufacturing</x:v>
      </x:c>
      <x:c r="H676" s="7" t="str">
        <x:v>10.1007/s40964-023-00483-y</x:v>
      </x:c>
      <x:c r="I676" s="7" t="str">
        <x:v>Exclude</x:v>
      </x:c>
      <x:c r="J676" s="7" t="str">
        <x:v>Exclude</x:v>
      </x:c>
      <x:c r="K676" s="7" t="str">
        <x:v>FT2</x:v>
      </x:c>
      <x:c r="L676" s="7" t="str">
        <x:v>No eligible FDM/FFF-fabricated sensing element or essential structure</x:v>
      </x:c>
      <x:c r="M676" s="7" t="str">
        <x:v>The report did not establish that thermoplastic-filament FDM/FFF fabricated the sensing element or a structure essential to transduction, mechanical transfer, or signal transfer.</x:v>
      </x:c>
      <x:c r="N676" s="7" t="str">
        <x:v>Full report reviewed by PSG; exact page, section, figure, or table locator was not recorded in the screening log.</x:v>
      </x:c>
      <x:c r="O676" s="7" t="str">
        <x:v>Initial two-reviewer full-text consensus</x:v>
      </x:c>
      <x:c r="P676" s="7" t="str">
        <x:v>Two-reviewer consensus retained</x:v>
      </x:c>
    </x:row>
    <x:row r="677" ht="60" hidden="0" customHeight="1">
      <x:c r="A677" s="7"/>
      <x:c r="B677" s="7" t="str">
        <x:v>FT0676</x:v>
      </x:c>
      <x:c r="C677" s="7" t="str">
        <x:v>TA1786</x:v>
      </x:c>
      <x:c r="D677" s="7" t="str">
        <x:v>REC002997</x:v>
      </x:c>
      <x:c r="E677" s="7" t="str">
        <x:v>A Skin-Interfaced Microfluidic Patch With Bioinspired Microstructures for Efficient Sweat Collection and Analysis</x:v>
      </x:c>
      <x:c r="F677" s="7" t="n">
        <x:v>2025</x:v>
      </x:c>
      <x:c r="G677" s="7" t="str">
        <x:v>IEEE Sensors Journal</x:v>
      </x:c>
      <x:c r="H677" s="7" t="str">
        <x:v>10.1109/JSEN.2025.3575581</x:v>
      </x:c>
      <x:c r="I677" s="7" t="str">
        <x:v>Exclude</x:v>
      </x:c>
      <x:c r="J677" s="7" t="str">
        <x:v>Exclude</x:v>
      </x:c>
      <x:c r="K677" s="7" t="str">
        <x:v>FT2</x:v>
      </x:c>
      <x:c r="L677" s="7" t="str">
        <x:v>No eligible FDM/FFF-fabricated sensing element or essential structure</x:v>
      </x:c>
      <x:c r="M677" s="7" t="str">
        <x:v>The accessible record describes sensing but does not report FDM/FFF or another 3D-printing route for the sensing element or an essential transfer structure.</x:v>
      </x:c>
      <x:c r="N677" s="7" t="str">
        <x:v>Database abstract and indexed record; https://www.scopus.com/pages/publications/105008267878?origin=resultslist; https://doi.org/10.1109/JSEN.2025.3575581. Exact full-text location pending human verification.</x:v>
      </x:c>
      <x:c r="O677" s="7" t="str">
        <x:v>Initial two-reviewer full-text consensus</x:v>
      </x:c>
      <x:c r="P677" s="7" t="str">
        <x:v>Two-reviewer consensus retained</x:v>
      </x:c>
    </x:row>
    <x:row r="678" ht="24" hidden="0" customHeight="1">
      <x:c r="A678" s="7"/>
      <x:c r="B678" s="7" t="str">
        <x:v>FT0677</x:v>
      </x:c>
      <x:c r="C678" s="7" t="str">
        <x:v>TA1787</x:v>
      </x:c>
      <x:c r="D678" s="7" t="str">
        <x:v>REC003000</x:v>
      </x:c>
      <x:c r="E678" s="7" t="str">
        <x:v>Wearable platform based on 3D-printed solid microneedle potentiometric pH sensor for plant monitoring</x:v>
      </x:c>
      <x:c r="F678" s="7" t="n">
        <x:v>2024</x:v>
      </x:c>
      <x:c r="G678" s="7" t="str">
        <x:v>Chemical Engineering Journal</x:v>
      </x:c>
      <x:c r="H678" s="7" t="str">
        <x:v>10.1016/j.cej.2024.157254</x:v>
      </x:c>
      <x:c r="I678" s="7" t="str">
        <x:v>Exclude</x:v>
      </x:c>
      <x:c r="J678" s="7" t="str">
        <x:v>Exclude</x:v>
      </x:c>
      <x:c r="K678" s="7" t="str">
        <x:v>FT3</x:v>
      </x:c>
      <x:c r="L678" s="7" t="str">
        <x:v>No wearable or wearable-relevant context</x:v>
      </x:c>
      <x:c r="M678" s="7" t="str">
        <x:v>The report did not establish a body-worn, textile-integrated, skin-mounted, garment, prosthetic/orthotic, or comparable wearable context; flexibility alone was insufficient.</x:v>
      </x:c>
      <x:c r="N678" s="7" t="str">
        <x:v>Full report reviewed by PSG; exact page, section, figure, or table locator was not recorded in the screening log.</x:v>
      </x:c>
      <x:c r="O678" s="7" t="str">
        <x:v>Initial two-reviewer full-text consensus</x:v>
      </x:c>
      <x:c r="P678" s="7" t="str">
        <x:v>Two-reviewer consensus retained</x:v>
      </x:c>
    </x:row>
    <x:row r="679" ht="60" hidden="0" customHeight="1">
      <x:c r="A679" s="7"/>
      <x:c r="B679" s="7" t="str">
        <x:v>FT0678</x:v>
      </x:c>
      <x:c r="C679" s="7" t="str">
        <x:v>TA1792</x:v>
      </x:c>
      <x:c r="D679" s="7" t="str">
        <x:v>REC003012</x:v>
      </x:c>
      <x:c r="E679" s="7" t="str">
        <x:v>Stretchable Thermoelectric Generators for Self-Powered Wearable Health Monitoring</x:v>
      </x:c>
      <x:c r="F679" s="7" t="n">
        <x:v>2024</x:v>
      </x:c>
      <x:c r="G679" s="7" t="str">
        <x:v>Advanced Functional Materials</x:v>
      </x:c>
      <x:c r="H679" s="7" t="str">
        <x:v>10.1002/adfm.202404861</x:v>
      </x:c>
      <x:c r="I679" s="7" t="str">
        <x:v>Exclude</x:v>
      </x:c>
      <x:c r="J679" s="7" t="str">
        <x:v>Exclude</x:v>
      </x:c>
      <x:c r="K679" s="7" t="str">
        <x:v>FT2</x:v>
      </x:c>
      <x:c r="L679" s="7" t="str">
        <x:v>No eligible FDM/FFF-fabricated sensing element or essential structure</x:v>
      </x:c>
      <x:c r="M679" s="7" t="str">
        <x:v>The stated fabrication route is ink-, resin-, laser-, bath-, or other non-thermoplastic-filament printing; no separate eligible FDM/FFF sensing structure is identified.</x:v>
      </x:c>
      <x:c r="N679" s="7" t="str">
        <x:v>Database abstract and indexed record; https://www.scopus.com/pages/publications/85197426962?origin=resultslist; https://doi.org/10.1002/adfm.202404861. Exact full-text location pending human verification.</x:v>
      </x:c>
      <x:c r="O679" s="7" t="str">
        <x:v>Initial two-reviewer full-text consensus</x:v>
      </x:c>
      <x:c r="P679" s="7" t="str">
        <x:v>Two-reviewer consensus retained</x:v>
      </x:c>
    </x:row>
    <x:row r="680" ht="60" hidden="0" customHeight="1">
      <x:c r="A680" s="7"/>
      <x:c r="B680" s="7" t="str">
        <x:v>FT0679</x:v>
      </x:c>
      <x:c r="C680" s="7" t="str">
        <x:v>TA1794</x:v>
      </x:c>
      <x:c r="D680" s="7" t="str">
        <x:v>REC003016</x:v>
      </x:c>
      <x:c r="E680" s="7" t="str">
        <x:v>Cost-efficient breakthrough: Fabricating multifunctional woven hydrogels from water-soluble polyvinyl alcohol yarn</x:v>
      </x:c>
      <x:c r="F680" s="7" t="n">
        <x:v>2024</x:v>
      </x:c>
      <x:c r="G680" s="7" t="str">
        <x:v>Chemical Engineering Journal</x:v>
      </x:c>
      <x:c r="H680" s="7" t="str">
        <x:v>10.1016/j.cej.2024.157292</x:v>
      </x:c>
      <x:c r="I680" s="7" t="str">
        <x:v>Exclude</x:v>
      </x:c>
      <x:c r="J680" s="7" t="str">
        <x:v>Exclude</x:v>
      </x:c>
      <x:c r="K680" s="7" t="str">
        <x:v>FT2</x:v>
      </x:c>
      <x:c r="L680" s="7" t="str">
        <x:v>No eligible FDM/FFF-fabricated sensing element or essential structure</x:v>
      </x:c>
      <x:c r="M680" s="7" t="str">
        <x:v>The stated fabrication route is ink-, resin-, laser-, bath-, or other non-thermoplastic-filament printing; no separate eligible FDM/FFF sensing structure is identified.</x:v>
      </x:c>
      <x:c r="N680" s="7" t="str">
        <x:v>Database abstract and indexed record; https://www.scopus.com/pages/publications/85208199506?origin=resultslist; https://doi.org/10.1016/j.cej.2024.157292. Exact full-text location pending human verification.</x:v>
      </x:c>
      <x:c r="O680" s="7" t="str">
        <x:v>Initial two-reviewer full-text consensus</x:v>
      </x:c>
      <x:c r="P680" s="7" t="str">
        <x:v>Two-reviewer consensus retained</x:v>
      </x:c>
    </x:row>
    <x:row r="681" ht="60" hidden="0" customHeight="1">
      <x:c r="A681" s="7"/>
      <x:c r="B681" s="7" t="str">
        <x:v>FT0680</x:v>
      </x:c>
      <x:c r="C681" s="7" t="str">
        <x:v>TA1796</x:v>
      </x:c>
      <x:c r="D681" s="7" t="str">
        <x:v>REC003022</x:v>
      </x:c>
      <x:c r="E681" s="7" t="str">
        <x:v>Multifunctional cementitious composite: Conductive and auxetic behavior</x:v>
      </x:c>
      <x:c r="F681" s="7" t="n">
        <x:v>2024</x:v>
      </x:c>
      <x:c r="G681" s="7" t="str">
        <x:v>Case Studies in Construction Materials</x:v>
      </x:c>
      <x:c r="H681" s="7" t="str">
        <x:v>10.1016/j.cscm.2024.e03358</x:v>
      </x:c>
      <x:c r="I681" s="7" t="str">
        <x:v>Exclude</x:v>
      </x:c>
      <x:c r="J681" s="7" t="str">
        <x:v>Exclude</x:v>
      </x:c>
      <x:c r="K681" s="7" t="str">
        <x:v>FT3</x:v>
      </x:c>
      <x:c r="L681" s="7" t="str">
        <x:v>No wearable or wearable-relevant context</x:v>
      </x:c>
      <x:c r="M681" s="7" t="str">
        <x:v>A 3D-printed sensor is described, but the accessible record does not state a body-worn, textile-integrated, skin-mounted, prosthetic/orthotic, or comparable wearable context.</x:v>
      </x:c>
      <x:c r="N681" s="7" t="str">
        <x:v>Database abstract and indexed record; https://www.scopus.com/pages/publications/85194945161?origin=resultslist; https://doi.org/10.1016/j.cscm.2024.e03358. Exact full-text location pending human verification.</x:v>
      </x:c>
      <x:c r="O681" s="7" t="str">
        <x:v>Initial two-reviewer full-text consensus</x:v>
      </x:c>
      <x:c r="P681" s="7" t="str">
        <x:v>Two-reviewer consensus retained</x:v>
      </x:c>
    </x:row>
    <x:row r="682" ht="24" hidden="0" customHeight="1">
      <x:c r="A682" s="7"/>
      <x:c r="B682" s="7" t="str">
        <x:v>FT0681</x:v>
      </x:c>
      <x:c r="C682" s="7" t="str">
        <x:v>TA1798</x:v>
      </x:c>
      <x:c r="D682" s="7" t="str">
        <x:v>REC003024</x:v>
      </x:c>
      <x:c r="E682" s="7" t="str">
        <x:v>All porous Ecoflex and SEBS-based stretchable high-performance triboelectric nanogenerator for self-powered human activity monitoring</x:v>
      </x:c>
      <x:c r="F682" s="7" t="n">
        <x:v>2024</x:v>
      </x:c>
      <x:c r="G682" s="7" t="str">
        <x:v>Chemical Engineering Journal</x:v>
      </x:c>
      <x:c r="H682" s="7" t="str">
        <x:v>10.1016/j.cej.2024.151050</x:v>
      </x:c>
      <x:c r="I682" s="7" t="str">
        <x:v>Exclude</x:v>
      </x:c>
      <x:c r="J682" s="7" t="str">
        <x:v>Exclude</x:v>
      </x:c>
      <x:c r="K682" s="7" t="str">
        <x:v>FT2</x:v>
      </x:c>
      <x:c r="L682" s="7" t="str">
        <x:v>No eligible FDM/FFF-fabricated sensing element or essential structure</x:v>
      </x:c>
      <x:c r="M682" s="7" t="str">
        <x:v>The report did not establish that thermoplastic-filament FDM/FFF fabricated the sensing element or a structure essential to transduction, mechanical transfer, or signal transfer.</x:v>
      </x:c>
      <x:c r="N682" s="7" t="str">
        <x:v>Full report reviewed by PSG; exact page, section, figure, or table locator was not recorded in the screening log.</x:v>
      </x:c>
      <x:c r="O682" s="7" t="str">
        <x:v>Initial two-reviewer full-text consensus</x:v>
      </x:c>
      <x:c r="P682" s="7" t="str">
        <x:v>Two-reviewer consensus retained</x:v>
      </x:c>
    </x:row>
    <x:row r="683" ht="60" hidden="0" customHeight="1">
      <x:c r="A683" s="7"/>
      <x:c r="B683" s="7" t="str">
        <x:v>FT0682</x:v>
      </x:c>
      <x:c r="C683" s="7" t="str">
        <x:v>TA1799</x:v>
      </x:c>
      <x:c r="D683" s="7" t="str">
        <x:v>REC003026</x:v>
      </x:c>
      <x:c r="E683" s="7" t="str">
        <x:v>Cure-on-demand 3D printing of complex geometries for enhanced tactile sensing in soft robotics and extended reality</x:v>
      </x:c>
      <x:c r="F683" s="7" t="n">
        <x:v>2024</x:v>
      </x:c>
      <x:c r="G683" s="7" t="str">
        <x:v>Materials Today</x:v>
      </x:c>
      <x:c r="H683" s="7" t="str">
        <x:v>10.1016/j.mattod.2024.06.015</x:v>
      </x:c>
      <x:c r="I683" s="7" t="str">
        <x:v>Exclude</x:v>
      </x:c>
      <x:c r="J683" s="7" t="str">
        <x:v>Exclude</x:v>
      </x:c>
      <x:c r="K683" s="7" t="str">
        <x:v>FT2</x:v>
      </x:c>
      <x:c r="L683" s="7" t="str">
        <x:v>No eligible FDM/FFF-fabricated sensing element or essential structure</x:v>
      </x:c>
      <x:c r="M683" s="7" t="str">
        <x:v>The stated fabrication route is ink-, resin-, laser-, bath-, or other non-thermoplastic-filament printing; no separate eligible FDM/FFF sensing structure is identified.</x:v>
      </x:c>
      <x:c r="N683" s="7" t="str">
        <x:v>Database abstract and indexed record; https://www.scopus.com/pages/publications/85198533313?origin=resultslist; https://doi.org/10.1016/j.mattod.2024.06.015. Exact full-text location pending human verification.</x:v>
      </x:c>
      <x:c r="O683" s="7" t="str">
        <x:v>Initial two-reviewer full-text consensus</x:v>
      </x:c>
      <x:c r="P683" s="7" t="str">
        <x:v>Two-reviewer consensus retained</x:v>
      </x:c>
    </x:row>
    <x:row r="684" ht="24" hidden="0" customHeight="1">
      <x:c r="A684" s="7"/>
      <x:c r="B684" s="7" t="str">
        <x:v>FT0683</x:v>
      </x:c>
      <x:c r="C684" s="7" t="str">
        <x:v>TA1801</x:v>
      </x:c>
      <x:c r="D684" s="7" t="str">
        <x:v>REC003043</x:v>
      </x:c>
      <x:c r="E684" s="7" t="str">
        <x:v>Multi-sensory Feedback-assisted Low-cost Smart Walking Cane Forming a Wearable Assembly for Blind People</x:v>
      </x:c>
      <x:c r="F684" s="7" t="n">
        <x:v>2025</x:v>
      </x:c>
      <x:c r="G684" s="7" t="str">
        <x:v>Journal of Sensor Science and Technology</x:v>
      </x:c>
      <x:c r="H684" s="7" t="str">
        <x:v>10.46670/JSST.2025.34.1.27</x:v>
      </x:c>
      <x:c r="I684" s="7" t="str">
        <x:v>Exclude</x:v>
      </x:c>
      <x:c r="J684" s="7" t="str">
        <x:v>Exclude</x:v>
      </x:c>
      <x:c r="K684" s="7" t="str">
        <x:v>FT2</x:v>
      </x:c>
      <x:c r="L684" s="7" t="str">
        <x:v>No eligible FDM/FFF-fabricated sensing element or essential structure</x:v>
      </x:c>
      <x:c r="M684" s="7" t="str">
        <x:v>The report did not establish that thermoplastic-filament FDM/FFF fabricated the sensing element or a structure essential to transduction, mechanical transfer, or signal transfer.</x:v>
      </x:c>
      <x:c r="N684" s="7" t="str">
        <x:v>Full report reviewed by PSG; exact page, section, figure, or table locator was not recorded in the screening log.</x:v>
      </x:c>
      <x:c r="O684" s="7" t="str">
        <x:v>Initial two-reviewer full-text consensus</x:v>
      </x:c>
      <x:c r="P684" s="7" t="str">
        <x:v>Two-reviewer consensus retained</x:v>
      </x:c>
    </x:row>
    <x:row r="685" ht="48" hidden="0" customHeight="1">
      <x:c r="A685" s="7"/>
      <x:c r="B685" s="7" t="str">
        <x:v>FT0684</x:v>
      </x:c>
      <x:c r="C685" s="7" t="str">
        <x:v>TA1802</x:v>
      </x:c>
      <x:c r="D685" s="7" t="str">
        <x:v>REC003045</x:v>
      </x:c>
      <x:c r="E685" s="7" t="str">
        <x:v>Deep learning-based super-resolution acoustic holography for phased transducer array</x:v>
      </x:c>
      <x:c r="F685" s="7" t="n">
        <x:v>2024</x:v>
      </x:c>
      <x:c r="G685" s="7" t="str">
        <x:v>Journal of Applied Physics</x:v>
      </x:c>
      <x:c r="H685" s="7" t="str">
        <x:v>10.1063/5.0223530</x:v>
      </x:c>
      <x:c r="I685" s="7" t="str">
        <x:v>Exclude</x:v>
      </x:c>
      <x:c r="J685" s="7" t="str">
        <x:v>Exclude</x:v>
      </x:c>
      <x:c r="K685" s="7" t="str">
        <x:v>FT3</x:v>
      </x:c>
      <x:c r="L685" s="7" t="str">
        <x:v>No wearable or wearable-relevant context</x:v>
      </x:c>
      <x:c r="M685" s="7" t="str">
        <x:v>A 3D-printed sensor is described, but the accessible record does not state a body-worn, textile-integrated, skin-mounted, prosthetic/orthotic, or comparable wearable context.</x:v>
      </x:c>
      <x:c r="N685" s="7" t="str">
        <x:v>Database abstract and indexed record; https://www.scopus.com/pages/publications/85205968481?origin=resultslist; https://doi.org/10.1063/5.0223530. Exact full-text location pending human verification.</x:v>
      </x:c>
      <x:c r="O685" s="7" t="str">
        <x:v>Initial two-reviewer full-text consensus</x:v>
      </x:c>
      <x:c r="P685" s="7" t="str">
        <x:v>Two-reviewer consensus retained</x:v>
      </x:c>
    </x:row>
    <x:row r="686" ht="24" hidden="0" customHeight="1">
      <x:c r="A686" s="7"/>
      <x:c r="B686" s="7" t="str">
        <x:v>FT0685</x:v>
      </x:c>
      <x:c r="C686" s="7" t="str">
        <x:v>TA1811</x:v>
      </x:c>
      <x:c r="D686" s="7" t="str">
        <x:v>REC003070</x:v>
      </x:c>
      <x:c r="E686" s="7" t="str">
        <x:v>Flexible nonenzymatic glucose biosensor based on magnetoelectrochemical deposition of Cu</x:v>
      </x:c>
      <x:c r="F686" s="7" t="n">
        <x:v>2025</x:v>
      </x:c>
      <x:c r="G686" s="7" t="str">
        <x:v>Microchemical Journal</x:v>
      </x:c>
      <x:c r="H686" s="7" t="str">
        <x:v>10.1016/j.microc.2024.112565</x:v>
      </x:c>
      <x:c r="I686" s="7" t="str">
        <x:v>Exclude</x:v>
      </x:c>
      <x:c r="J686" s="7" t="str">
        <x:v>Exclude</x:v>
      </x:c>
      <x:c r="K686" s="7" t="str">
        <x:v>FT2</x:v>
      </x:c>
      <x:c r="L686" s="7" t="str">
        <x:v>No eligible FDM/FFF-fabricated sensing element or essential structure</x:v>
      </x:c>
      <x:c r="M686" s="7" t="str">
        <x:v>The report did not establish that thermoplastic-filament FDM/FFF fabricated the sensing element or a structure essential to transduction, mechanical transfer, or signal transfer.</x:v>
      </x:c>
      <x:c r="N686" s="7" t="str">
        <x:v>Full report reviewed by PSG; exact page, section, figure, or table locator was not recorded in the screening log.</x:v>
      </x:c>
      <x:c r="O686" s="7" t="str">
        <x:v>Initial two-reviewer full-text consensus</x:v>
      </x:c>
      <x:c r="P686" s="7" t="str">
        <x:v>Two-reviewer consensus retained</x:v>
      </x:c>
    </x:row>
    <x:row r="687" ht="60" hidden="0" customHeight="1">
      <x:c r="A687" s="7" t="str">
        <x:v>S078</x:v>
      </x:c>
      <x:c r="B687" s="7" t="str">
        <x:v>FT0686</x:v>
      </x:c>
      <x:c r="C687" s="7" t="str">
        <x:v>TA1815</x:v>
      </x:c>
      <x:c r="D687" s="7" t="str">
        <x:v>REC003077</x:v>
      </x:c>
      <x:c r="E687" s="7" t="str">
        <x:v>Microwave Radiation Assisted Construction of Fused Deposition Modeling 3D Printing Flexible Sensors</x:v>
      </x:c>
      <x:c r="F687" s="7" t="n">
        <x:v>2024</x:v>
      </x:c>
      <x:c r="G687" s="7" t="str">
        <x:v>Macromolecular Chemistry and Physics</x:v>
      </x:c>
      <x:c r="H687" s="7" t="str">
        <x:v>10.1002/macp.202400284</x:v>
      </x:c>
      <x:c r="I687" s="7" t="str">
        <x:v>Include</x:v>
      </x:c>
      <x:c r="J687" s="7" t="str">
        <x:v>Include</x:v>
      </x:c>
      <x:c r="K687" s="7"/>
      <x:c r="L687" s="7"/>
      <x:c r="M687" s="7" t="str">
        <x:v>The record explicitly links thermoplastic-filament FDM/FFF fabrication to a sensor or essential sensing structure, states a wearable context, and reports experimental sensor-response evidence.</x:v>
      </x:c>
      <x:c r="N687" s="7" t="str">
        <x:v>Database abstract and indexed record; https://www.scopus.com/pages/publications/85204295464?origin=resultslist; https://doi.org/10.1002/macp.202400284. Exact full-text location pending human verification.</x:v>
      </x:c>
      <x:c r="O687" s="7" t="str">
        <x:v>Initial consensus; retained after extraction recheck</x:v>
      </x:c>
      <x:c r="P687" s="7" t="str">
        <x:v>Two-reviewer consensus retained</x:v>
      </x:c>
    </x:row>
    <x:row r="688" ht="60" hidden="0" customHeight="1">
      <x:c r="A688" s="7"/>
      <x:c r="B688" s="7" t="str">
        <x:v>FT0687</x:v>
      </x:c>
      <x:c r="C688" s="7" t="str">
        <x:v>TA1816</x:v>
      </x:c>
      <x:c r="D688" s="7" t="str">
        <x:v>REC003078</x:v>
      </x:c>
      <x:c r="E688" s="7" t="str">
        <x:v>Microscale Structure Additive Manufacturing Control Method Using Localized Electrochemical Deposition</x:v>
      </x:c>
      <x:c r="F688" s="7" t="n">
        <x:v>2024</x:v>
      </x:c>
      <x:c r="G688" s="7" t="str">
        <x:v>Advanced Engineering Materials</x:v>
      </x:c>
      <x:c r="H688" s="7" t="str">
        <x:v>10.1002/adem.202301758</x:v>
      </x:c>
      <x:c r="I688" s="7" t="str">
        <x:v>Exclude</x:v>
      </x:c>
      <x:c r="J688" s="7" t="str">
        <x:v>Exclude</x:v>
      </x:c>
      <x:c r="K688" s="7" t="str">
        <x:v>FT3</x:v>
      </x:c>
      <x:c r="L688" s="7" t="str">
        <x:v>No wearable or wearable-relevant context</x:v>
      </x:c>
      <x:c r="M688" s="7" t="str">
        <x:v>A 3D-printed sensor is described, but the accessible record does not state a body-worn, textile-integrated, skin-mounted, prosthetic/orthotic, or comparable wearable context.</x:v>
      </x:c>
      <x:c r="N688" s="7" t="str">
        <x:v>Database abstract and indexed record; https://www.scopus.com/pages/publications/85189145395?origin=resultslist; https://doi.org/10.1002/adem.202301758. Exact full-text location pending human verification.</x:v>
      </x:c>
      <x:c r="O688" s="7" t="str">
        <x:v>Initial two-reviewer full-text consensus</x:v>
      </x:c>
      <x:c r="P688" s="7" t="str">
        <x:v>Two-reviewer consensus retained</x:v>
      </x:c>
    </x:row>
    <x:row r="689" ht="60" hidden="0" customHeight="1">
      <x:c r="A689" s="7"/>
      <x:c r="B689" s="7" t="str">
        <x:v>FT0688</x:v>
      </x:c>
      <x:c r="C689" s="7" t="str">
        <x:v>TA1817</x:v>
      </x:c>
      <x:c r="D689" s="7" t="str">
        <x:v>REC003079</x:v>
      </x:c>
      <x:c r="E689" s="7" t="str">
        <x:v>Performance evaluation of flexible thermoelectric generator with Bi2Te3 thin-film</x:v>
      </x:c>
      <x:c r="F689" s="7" t="n">
        <x:v>2024</x:v>
      </x:c>
      <x:c r="G689" s="7" t="str">
        <x:v>Applied Thermal Engineering</x:v>
      </x:c>
      <x:c r="H689" s="7" t="str">
        <x:v>10.1016/j.applthermaleng.2024.123258</x:v>
      </x:c>
      <x:c r="I689" s="7" t="str">
        <x:v>Exclude</x:v>
      </x:c>
      <x:c r="J689" s="7" t="str">
        <x:v>Exclude</x:v>
      </x:c>
      <x:c r="K689" s="7" t="str">
        <x:v>FT3</x:v>
      </x:c>
      <x:c r="L689" s="7" t="str">
        <x:v>No wearable or wearable-relevant context</x:v>
      </x:c>
      <x:c r="M689" s="7" t="str">
        <x:v>A 3D-printed sensor is described, but the accessible record does not state a body-worn, textile-integrated, skin-mounted, prosthetic/orthotic, or comparable wearable context.</x:v>
      </x:c>
      <x:c r="N689" s="7" t="str">
        <x:v>Database abstract and indexed record; https://www.scopus.com/pages/publications/85191322049?origin=resultslist; https://doi.org/10.1016/j.applthermaleng.2024.123258. Exact full-text location pending human verification.</x:v>
      </x:c>
      <x:c r="O689" s="7" t="str">
        <x:v>Initial two-reviewer full-text consensus</x:v>
      </x:c>
      <x:c r="P689" s="7" t="str">
        <x:v>Two-reviewer consensus retained</x:v>
      </x:c>
    </x:row>
    <x:row r="690" ht="60" hidden="0" customHeight="1">
      <x:c r="A690" s="7"/>
      <x:c r="B690" s="7" t="str">
        <x:v>FT0689</x:v>
      </x:c>
      <x:c r="C690" s="7" t="str">
        <x:v>TA1819</x:v>
      </x:c>
      <x:c r="D690" s="7" t="str">
        <x:v>REC003081</x:v>
      </x:c>
      <x:c r="E690" s="7" t="str">
        <x:v>3D printing of flexible piezoelectric composite with integrated sensing and actuation applications</x:v>
      </x:c>
      <x:c r="F690" s="7" t="n">
        <x:v>2024</x:v>
      </x:c>
      <x:c r="G690" s="7" t="str">
        <x:v>Advanced Powder Materials</x:v>
      </x:c>
      <x:c r="H690" s="7" t="str">
        <x:v>10.1016/j.apmate.2024.100226</x:v>
      </x:c>
      <x:c r="I690" s="7" t="str">
        <x:v>Exclude</x:v>
      </x:c>
      <x:c r="J690" s="7" t="str">
        <x:v>Exclude</x:v>
      </x:c>
      <x:c r="K690" s="7" t="str">
        <x:v>FT2</x:v>
      </x:c>
      <x:c r="L690" s="7" t="str">
        <x:v>No eligible FDM/FFF-fabricated sensing element or essential structure</x:v>
      </x:c>
      <x:c r="M690" s="7" t="str">
        <x:v>The stated fabrication route is ink-, resin-, laser-, bath-, or other non-thermoplastic-filament printing; no separate eligible FDM/FFF sensing structure is identified.</x:v>
      </x:c>
      <x:c r="N690" s="7" t="str">
        <x:v>Database abstract and indexed record; https://www.scopus.com/pages/publications/85201456161?origin=resultslist; https://doi.org/10.1016/j.apmate.2024.100226. Exact full-text location pending human verification.</x:v>
      </x:c>
      <x:c r="O690" s="7" t="str">
        <x:v>Initial two-reviewer full-text consensus</x:v>
      </x:c>
      <x:c r="P690" s="7" t="str">
        <x:v>Two-reviewer consensus retained</x:v>
      </x:c>
    </x:row>
    <x:row r="691" ht="60" hidden="0" customHeight="1">
      <x:c r="A691" s="7"/>
      <x:c r="B691" s="7" t="str">
        <x:v>FT0690</x:v>
      </x:c>
      <x:c r="C691" s="7" t="str">
        <x:v>TA1822</x:v>
      </x:c>
      <x:c r="D691" s="7" t="str">
        <x:v>REC003084</x:v>
      </x:c>
      <x:c r="E691" s="7" t="str">
        <x:v>Low-cost force-driven modular magnetic actuation system for microswimmer maneuvering</x:v>
      </x:c>
      <x:c r="F691" s="7" t="n">
        <x:v>2024</x:v>
      </x:c>
      <x:c r="G691" s="7" t="str">
        <x:v>Journal of Micro and Bio Robotics</x:v>
      </x:c>
      <x:c r="H691" s="7" t="str">
        <x:v>10.1007/s12213-024-00170-3</x:v>
      </x:c>
      <x:c r="I691" s="7" t="str">
        <x:v>Exclude</x:v>
      </x:c>
      <x:c r="J691" s="7" t="str">
        <x:v>Exclude</x:v>
      </x:c>
      <x:c r="K691" s="7" t="str">
        <x:v>FT3</x:v>
      </x:c>
      <x:c r="L691" s="7" t="str">
        <x:v>No wearable or wearable-relevant context</x:v>
      </x:c>
      <x:c r="M691" s="7" t="str">
        <x:v>A 3D-printed sensor is described, but the accessible record does not state a body-worn, textile-integrated, skin-mounted, prosthetic/orthotic, or comparable wearable context.</x:v>
      </x:c>
      <x:c r="N691" s="7" t="str">
        <x:v>Database abstract and indexed record; https://www.scopus.com/pages/publications/85194821225?origin=resultslist; https://doi.org/10.1007/s12213-024-00170-3. Exact full-text location pending human verification.</x:v>
      </x:c>
      <x:c r="O691" s="7" t="str">
        <x:v>Initial two-reviewer full-text consensus</x:v>
      </x:c>
      <x:c r="P691" s="7" t="str">
        <x:v>Two-reviewer consensus retained</x:v>
      </x:c>
    </x:row>
    <x:row r="692" ht="60" hidden="0" customHeight="1">
      <x:c r="A692" s="7"/>
      <x:c r="B692" s="7" t="str">
        <x:v>FT0691</x:v>
      </x:c>
      <x:c r="C692" s="7" t="str">
        <x:v>TA1824</x:v>
      </x:c>
      <x:c r="D692" s="7" t="str">
        <x:v>REC003086</x:v>
      </x:c>
      <x:c r="E692" s="7" t="str">
        <x:v>A direct written strain-insensitive temperature sensor based on a multi-polygonal structure for human temperature monitoring</x:v>
      </x:c>
      <x:c r="F692" s="7" t="n">
        <x:v>2024</x:v>
      </x:c>
      <x:c r="G692" s="7" t="str">
        <x:v>Nano Energy</x:v>
      </x:c>
      <x:c r="H692" s="7" t="str">
        <x:v>10.1016/j.nanoen.2024.110199</x:v>
      </x:c>
      <x:c r="I692" s="7" t="str">
        <x:v>Exclude</x:v>
      </x:c>
      <x:c r="J692" s="7" t="str">
        <x:v>Exclude</x:v>
      </x:c>
      <x:c r="K692" s="7" t="str">
        <x:v>FT2</x:v>
      </x:c>
      <x:c r="L692" s="7" t="str">
        <x:v>No eligible FDM/FFF-fabricated sensing element or essential structure</x:v>
      </x:c>
      <x:c r="M692" s="7" t="str">
        <x:v>The accessible record describes sensing but does not report FDM/FFF or another 3D-printing route for the sensing element or an essential transfer structure.</x:v>
      </x:c>
      <x:c r="N692" s="7" t="str">
        <x:v>Database abstract and indexed record; https://www.scopus.com/pages/publications/85203042215?origin=resultslist; https://doi.org/10.1016/j.nanoen.2024.110199. Exact full-text location pending human verification.</x:v>
      </x:c>
      <x:c r="O692" s="7" t="str">
        <x:v>Initial two-reviewer full-text consensus</x:v>
      </x:c>
      <x:c r="P692" s="7" t="str">
        <x:v>Two-reviewer consensus retained</x:v>
      </x:c>
    </x:row>
    <x:row r="693" ht="24" hidden="0" customHeight="1">
      <x:c r="A693" s="7"/>
      <x:c r="B693" s="7" t="str">
        <x:v>FT0692</x:v>
      </x:c>
      <x:c r="C693" s="7" t="str">
        <x:v>TA1828</x:v>
      </x:c>
      <x:c r="D693" s="7" t="str">
        <x:v>REC003092</x:v>
      </x:c>
      <x:c r="E693" s="7" t="str">
        <x:v>Flexible pressure sensor based on 3D printing MXene@dual-scale porous polymer</x:v>
      </x:c>
      <x:c r="F693" s="7" t="n">
        <x:v>2024</x:v>
      </x:c>
      <x:c r="G693" s="7" t="str">
        <x:v>Chemical Engineering Journal</x:v>
      </x:c>
      <x:c r="H693" s="7" t="str">
        <x:v>10.1016/j.cej.2024.155356</x:v>
      </x:c>
      <x:c r="I693" s="7" t="str">
        <x:v>Exclude</x:v>
      </x:c>
      <x:c r="J693" s="7" t="str">
        <x:v>Exclude</x:v>
      </x:c>
      <x:c r="K693" s="7" t="str">
        <x:v>FT2</x:v>
      </x:c>
      <x:c r="L693" s="7" t="str">
        <x:v>No eligible FDM/FFF-fabricated sensing element or essential structure</x:v>
      </x:c>
      <x:c r="M693" s="7" t="str">
        <x:v>The report did not establish that thermoplastic-filament FDM/FFF fabricated the sensing element or a structure essential to transduction, mechanical transfer, or signal transfer.</x:v>
      </x:c>
      <x:c r="N693" s="7" t="str">
        <x:v>Full report reviewed by PSG; exact page, section, figure, or table locator was not recorded in the screening log.</x:v>
      </x:c>
      <x:c r="O693" s="7" t="str">
        <x:v>Initial two-reviewer full-text consensus</x:v>
      </x:c>
      <x:c r="P693" s="7" t="str">
        <x:v>Two-reviewer consensus retained</x:v>
      </x:c>
    </x:row>
    <x:row r="694" ht="60" hidden="0" customHeight="1">
      <x:c r="A694" s="7"/>
      <x:c r="B694" s="7" t="str">
        <x:v>FT0693</x:v>
      </x:c>
      <x:c r="C694" s="7" t="str">
        <x:v>TA1831</x:v>
      </x:c>
      <x:c r="D694" s="7" t="str">
        <x:v>REC003097</x:v>
      </x:c>
      <x:c r="E694" s="7" t="str">
        <x:v>One-pot preparation of physical and chemical double-cross-linked nanocellulose/poly(deep eutectic solvent) conductive elastomers in acidic deep eutectic solvent (DES) system for 3D-printable information-storage expansion</x:v>
      </x:c>
      <x:c r="F694" s="7" t="n">
        <x:v>2024</x:v>
      </x:c>
      <x:c r="G694" s="7" t="str">
        <x:v>Chemical Engineering Journal</x:v>
      </x:c>
      <x:c r="H694" s="7" t="str">
        <x:v>10.1016/j.cej.2024.151066</x:v>
      </x:c>
      <x:c r="I694" s="7" t="str">
        <x:v>Exclude</x:v>
      </x:c>
      <x:c r="J694" s="7" t="str">
        <x:v>Exclude</x:v>
      </x:c>
      <x:c r="K694" s="7" t="str">
        <x:v>FT3</x:v>
      </x:c>
      <x:c r="L694" s="7" t="str">
        <x:v>No wearable or wearable-relevant context</x:v>
      </x:c>
      <x:c r="M694" s="7" t="str">
        <x:v>A 3D-printed sensor is described, but the accessible record does not state a body-worn, textile-integrated, skin-mounted, prosthetic/orthotic, or comparable wearable context.</x:v>
      </x:c>
      <x:c r="N694" s="7" t="str">
        <x:v>Database abstract and indexed record; https://www.scopus.com/pages/publications/85189928696?origin=resultslist; https://doi.org/10.1016/j.cej.2024.151066. Exact full-text location pending human verification.</x:v>
      </x:c>
      <x:c r="O694" s="7" t="str">
        <x:v>Initial two-reviewer full-text consensus</x:v>
      </x:c>
      <x:c r="P694" s="7" t="str">
        <x:v>Two-reviewer consensus retained</x:v>
      </x:c>
    </x:row>
    <x:row r="695" ht="24" hidden="0" customHeight="1">
      <x:c r="A695" s="7"/>
      <x:c r="B695" s="7" t="str">
        <x:v>FT0694</x:v>
      </x:c>
      <x:c r="C695" s="7" t="str">
        <x:v>TA1832</x:v>
      </x:c>
      <x:c r="D695" s="7" t="str">
        <x:v>REC003098</x:v>
      </x:c>
      <x:c r="E695" s="7" t="str">
        <x:v>Design and Fabrication of Fiber Bragg Grating-Based Flexible Insole for Monitoring Execution of Classical Dance Exercises</x:v>
      </x:c>
      <x:c r="F695" s="7" t="n">
        <x:v>2025</x:v>
      </x:c>
      <x:c r="G695" s="7" t="str">
        <x:v>IEEE Sensors Journal</x:v>
      </x:c>
      <x:c r="H695" s="7" t="str">
        <x:v>10.1109/JSEN.2025.3558665</x:v>
      </x:c>
      <x:c r="I695" s="7" t="str">
        <x:v>Exclude</x:v>
      </x:c>
      <x:c r="J695" s="7" t="str">
        <x:v>Exclude</x:v>
      </x:c>
      <x:c r="K695" s="7" t="str">
        <x:v>FT2</x:v>
      </x:c>
      <x:c r="L695" s="7" t="str">
        <x:v>No eligible FDM/FFF-fabricated sensing element or essential structure</x:v>
      </x:c>
      <x:c r="M695" s="7" t="str">
        <x:v>The report did not establish that thermoplastic-filament FDM/FFF fabricated the sensing element or a structure essential to transduction, mechanical transfer, or signal transfer.</x:v>
      </x:c>
      <x:c r="N695" s="7" t="str">
        <x:v>Full report reviewed by PSG; exact page, section, figure, or table locator was not recorded in the screening log.</x:v>
      </x:c>
      <x:c r="O695" s="7" t="str">
        <x:v>Initial two-reviewer full-text consensus</x:v>
      </x:c>
      <x:c r="P695" s="7" t="str">
        <x:v>Two-reviewer consensus retained</x:v>
      </x:c>
    </x:row>
    <x:row r="696" ht="60" hidden="0" customHeight="1">
      <x:c r="A696" s="7"/>
      <x:c r="B696" s="7" t="str">
        <x:v>FT0695</x:v>
      </x:c>
      <x:c r="C696" s="7" t="str">
        <x:v>TA1833</x:v>
      </x:c>
      <x:c r="D696" s="7" t="str">
        <x:v>REC003100</x:v>
      </x:c>
      <x:c r="E696" s="7" t="str">
        <x:v>Nitrogen-doped carbon dots for 3D printed smartphone-assisted cascade visual detection of morin and aluminium ion, solid fluorescence ink</x:v>
      </x:c>
      <x:c r="F696" s="7" t="n">
        <x:v>2024</x:v>
      </x:c>
      <x:c r="G696" s="7" t="str">
        <x:v>Journal of Photochemistry and Photobiology A: Chemistry</x:v>
      </x:c>
      <x:c r="H696" s="7" t="str">
        <x:v>10.1016/j.jphotochem.2024.115711</x:v>
      </x:c>
      <x:c r="I696" s="7" t="str">
        <x:v>Exclude</x:v>
      </x:c>
      <x:c r="J696" s="7" t="str">
        <x:v>Exclude</x:v>
      </x:c>
      <x:c r="K696" s="7" t="str">
        <x:v>FT3</x:v>
      </x:c>
      <x:c r="L696" s="7" t="str">
        <x:v>No wearable or wearable-relevant context</x:v>
      </x:c>
      <x:c r="M696" s="7" t="str">
        <x:v>A 3D-printed sensor is described, but the accessible record does not state a body-worn, textile-integrated, skin-mounted, prosthetic/orthotic, or comparable wearable context.</x:v>
      </x:c>
      <x:c r="N696" s="7" t="str">
        <x:v>Database abstract and indexed record; https://www.scopus.com/pages/publications/85191359668?origin=resultslist; https://doi.org/10.1016/j.jphotochem.2024.115711. Exact full-text location pending human verification.</x:v>
      </x:c>
      <x:c r="O696" s="7" t="str">
        <x:v>Initial two-reviewer full-text consensus</x:v>
      </x:c>
      <x:c r="P696" s="7" t="str">
        <x:v>Two-reviewer consensus retained</x:v>
      </x:c>
    </x:row>
    <x:row r="697" ht="60" hidden="0" customHeight="1">
      <x:c r="A697" s="7"/>
      <x:c r="B697" s="7" t="str">
        <x:v>FT0696</x:v>
      </x:c>
      <x:c r="C697" s="7" t="str">
        <x:v>TA1837</x:v>
      </x:c>
      <x:c r="D697" s="7" t="str">
        <x:v>REC003110</x:v>
      </x:c>
      <x:c r="E697" s="7" t="str">
        <x:v>CHIRAL MULTI-STABLE KIRIGAMI METAMATERIALS</x:v>
      </x:c>
      <x:c r="F697" s="7" t="n">
        <x:v>2025</x:v>
      </x:c>
      <x:c r="G697" s="7" t="str">
        <x:v>Journal of the International Association for Shell and Spatial Structures</x:v>
      </x:c>
      <x:c r="H697" s="7" t="str">
        <x:v>10.20898/j.iass.2025.018</x:v>
      </x:c>
      <x:c r="I697" s="7" t="str">
        <x:v>Exclude</x:v>
      </x:c>
      <x:c r="J697" s="7" t="str">
        <x:v>Exclude</x:v>
      </x:c>
      <x:c r="K697" s="7" t="str">
        <x:v>FT3</x:v>
      </x:c>
      <x:c r="L697" s="7" t="str">
        <x:v>No wearable or wearable-relevant context</x:v>
      </x:c>
      <x:c r="M697" s="7" t="str">
        <x:v>A 3D-printed sensor is described, but the accessible record does not state a body-worn, textile-integrated, skin-mounted, prosthetic/orthotic, or comparable wearable context.</x:v>
      </x:c>
      <x:c r="N697" s="7" t="str">
        <x:v>Database abstract and indexed record; https://www.scopus.com/pages/publications/105037966958?origin=resultslist; https://doi.org/10.20898/j.iass.2025.018. Exact full-text location pending human verification.</x:v>
      </x:c>
      <x:c r="O697" s="7" t="str">
        <x:v>Initial two-reviewer full-text consensus</x:v>
      </x:c>
      <x:c r="P697" s="7" t="str">
        <x:v>Two-reviewer consensus retained</x:v>
      </x:c>
    </x:row>
    <x:row r="698" ht="60" hidden="0" customHeight="1">
      <x:c r="A698" s="7"/>
      <x:c r="B698" s="7" t="str">
        <x:v>FT0697</x:v>
      </x:c>
      <x:c r="C698" s="7" t="str">
        <x:v>TA1841</x:v>
      </x:c>
      <x:c r="D698" s="7" t="str">
        <x:v>REC003117</x:v>
      </x:c>
      <x:c r="E698" s="7" t="str">
        <x:v>3D printing of customized Li-S microbatteries</x:v>
      </x:c>
      <x:c r="F698" s="7" t="n">
        <x:v>2024</x:v>
      </x:c>
      <x:c r="G698" s="7" t="str">
        <x:v>Nano Energy</x:v>
      </x:c>
      <x:c r="H698" s="7" t="str">
        <x:v>10.1016/j.nanoen.2024.110101</x:v>
      </x:c>
      <x:c r="I698" s="7" t="str">
        <x:v>Exclude</x:v>
      </x:c>
      <x:c r="J698" s="7" t="str">
        <x:v>Exclude</x:v>
      </x:c>
      <x:c r="K698" s="7" t="str">
        <x:v>FT2</x:v>
      </x:c>
      <x:c r="L698" s="7" t="str">
        <x:v>No eligible FDM/FFF-fabricated sensing element or essential structure</x:v>
      </x:c>
      <x:c r="M698" s="7" t="str">
        <x:v>The stated fabrication route is ink-, resin-, laser-, bath-, or other non-thermoplastic-filament printing; no separate eligible FDM/FFF sensing structure is identified.</x:v>
      </x:c>
      <x:c r="N698" s="7" t="str">
        <x:v>Database abstract and indexed record; https://www.scopus.com/pages/publications/85200634182?origin=resultslist; https://doi.org/10.1016/j.nanoen.2024.110101. Exact full-text location pending human verification.</x:v>
      </x:c>
      <x:c r="O698" s="7" t="str">
        <x:v>Initial two-reviewer full-text consensus</x:v>
      </x:c>
      <x:c r="P698" s="7" t="str">
        <x:v>Two-reviewer consensus retained</x:v>
      </x:c>
    </x:row>
    <x:row r="699" ht="48" hidden="0" customHeight="1">
      <x:c r="A699" s="7"/>
      <x:c r="B699" s="7" t="str">
        <x:v>FT0698</x:v>
      </x:c>
      <x:c r="C699" s="7" t="str">
        <x:v>TA1844</x:v>
      </x:c>
      <x:c r="D699" s="7" t="str">
        <x:v>REC003126</x:v>
      </x:c>
      <x:c r="E699" s="7" t="str">
        <x:v>A stretchable flexible strain sensor with high sensitivity and fast response fabricated by embedded 3D printing of the hybrid polydimethylsiloxane/conductive carbon paste composites</x:v>
      </x:c>
      <x:c r="F699" s="7" t="n">
        <x:v>2024</x:v>
      </x:c>
      <x:c r="G699" s="7" t="str">
        <x:v>Journal of Applied Polymer Science</x:v>
      </x:c>
      <x:c r="H699" s="7" t="str">
        <x:v>10.1002/app.55558</x:v>
      </x:c>
      <x:c r="I699" s="7" t="str">
        <x:v>Exclude</x:v>
      </x:c>
      <x:c r="J699" s="7" t="str">
        <x:v>Exclude</x:v>
      </x:c>
      <x:c r="K699" s="7" t="str">
        <x:v>FT2</x:v>
      </x:c>
      <x:c r="L699" s="7" t="str">
        <x:v>No eligible FDM/FFF-fabricated sensing element or essential structure</x:v>
      </x:c>
      <x:c r="M699" s="7" t="str">
        <x:v>The stated fabrication route is ink-, resin-, laser-, bath-, or other non-thermoplastic-filament printing; no separate eligible FDM/FFF sensing structure is identified.</x:v>
      </x:c>
      <x:c r="N699" s="7" t="str">
        <x:v>Database abstract and indexed record; https://www.scopus.com/pages/publications/85190559601?origin=resultslist; https://doi.org/10.1002/app.55558. Exact full-text location pending human verification.</x:v>
      </x:c>
      <x:c r="O699" s="7" t="str">
        <x:v>Initial two-reviewer full-text consensus</x:v>
      </x:c>
      <x:c r="P699" s="7" t="str">
        <x:v>Two-reviewer consensus retained</x:v>
      </x:c>
    </x:row>
    <x:row r="700" ht="60" hidden="0" customHeight="1">
      <x:c r="A700" s="7"/>
      <x:c r="B700" s="7" t="str">
        <x:v>FT0699</x:v>
      </x:c>
      <x:c r="C700" s="7" t="str">
        <x:v>TA1848</x:v>
      </x:c>
      <x:c r="D700" s="7" t="str">
        <x:v>REC003138</x:v>
      </x:c>
      <x:c r="E700" s="7" t="str">
        <x:v>Transparent ionogel balancing rigidity and flexibility with prolonged stability for ultra-high sensitivity temperature sensing</x:v>
      </x:c>
      <x:c r="F700" s="7" t="n">
        <x:v>2024</x:v>
      </x:c>
      <x:c r="G700" s="7" t="str">
        <x:v>Chemical Engineering Journal</x:v>
      </x:c>
      <x:c r="H700" s="7" t="str">
        <x:v>10.1016/j.cej.2024.152695</x:v>
      </x:c>
      <x:c r="I700" s="7" t="str">
        <x:v>Exclude</x:v>
      </x:c>
      <x:c r="J700" s="7" t="str">
        <x:v>Exclude</x:v>
      </x:c>
      <x:c r="K700" s="7" t="str">
        <x:v>FT2</x:v>
      </x:c>
      <x:c r="L700" s="7" t="str">
        <x:v>No eligible FDM/FFF-fabricated sensing element or essential structure</x:v>
      </x:c>
      <x:c r="M700" s="7" t="str">
        <x:v>The 3D-printed component is described as an ancillary mould, holder, housing, fixture, template, or support rather than the sensing element or an essential transfer structure.</x:v>
      </x:c>
      <x:c r="N700" s="7" t="str">
        <x:v>Database abstract and indexed record; https://www.scopus.com/pages/publications/85195849805?origin=resultslist; https://doi.org/10.1016/j.cej.2024.152695. Exact full-text location pending human verification.</x:v>
      </x:c>
      <x:c r="O700" s="7" t="str">
        <x:v>Initial two-reviewer full-text consensus</x:v>
      </x:c>
      <x:c r="P700" s="7" t="str">
        <x:v>Two-reviewer consensus retained</x:v>
      </x:c>
    </x:row>
    <x:row r="701" ht="60" hidden="0" customHeight="1">
      <x:c r="A701" s="7" t="str">
        <x:v>S079</x:v>
      </x:c>
      <x:c r="B701" s="7" t="str">
        <x:v>FT0700</x:v>
      </x:c>
      <x:c r="C701" s="7" t="str">
        <x:v>TA1850</x:v>
      </x:c>
      <x:c r="D701" s="7" t="str">
        <x:v>REC003142</x:v>
      </x:c>
      <x:c r="E701" s="7" t="str">
        <x:v>Wide-response-range and high-sensitivity piezoresistive sensors with triple periodic minimal surface (TPMS) structures for wearable human-computer interaction systems</x:v>
      </x:c>
      <x:c r="F701" s="7" t="n">
        <x:v>2024</x:v>
      </x:c>
      <x:c r="G701" s="7" t="str">
        <x:v>Composites Part B: Engineering</x:v>
      </x:c>
      <x:c r="H701" s="7" t="str">
        <x:v>10.1016/j.compositesb.2024.111840</x:v>
      </x:c>
      <x:c r="I701" s="7" t="str">
        <x:v>Include</x:v>
      </x:c>
      <x:c r="J701" s="7" t="str">
        <x:v>Include</x:v>
      </x:c>
      <x:c r="K701" s="7"/>
      <x:c r="L701" s="7"/>
      <x:c r="M701" s="7" t="str">
        <x:v>The record explicitly links thermoplastic-filament FDM/FFF fabrication to a sensor or essential sensing structure, states a wearable context, and reports experimental sensor-response evidence.</x:v>
      </x:c>
      <x:c r="N701" s="7" t="str">
        <x:v>Database abstract and indexed record; https://www.scopus.com/pages/publications/85204042751?origin=resultslist; https://doi.org/10.1016/j.compositesb.2024.111840. Exact full-text location pending human verification.</x:v>
      </x:c>
      <x:c r="O701" s="7" t="str">
        <x:v>Initial consensus; retained after extraction recheck</x:v>
      </x:c>
      <x:c r="P701" s="7" t="str">
        <x:v>Two-reviewer consensus retained</x:v>
      </x:c>
    </x:row>
    <x:row r="702" ht="60" hidden="0" customHeight="1">
      <x:c r="A702" s="7"/>
      <x:c r="B702" s="7" t="str">
        <x:v>FT0701</x:v>
      </x:c>
      <x:c r="C702" s="7" t="str">
        <x:v>TA1855</x:v>
      </x:c>
      <x:c r="D702" s="7" t="str">
        <x:v>REC003158</x:v>
      </x:c>
      <x:c r="E702" s="7" t="str">
        <x:v>Biocompatible and 3D-printable conductive hydrogels driven by sodium carboxymethyl cellulose for wearable strain sensors</x:v>
      </x:c>
      <x:c r="F702" s="7" t="n">
        <x:v>2024</x:v>
      </x:c>
      <x:c r="G702" s="7" t="str">
        <x:v>Polymer</x:v>
      </x:c>
      <x:c r="H702" s="7" t="str">
        <x:v>10.1016/j.polymer.2024.126763</x:v>
      </x:c>
      <x:c r="I702" s="7" t="str">
        <x:v>Exclude</x:v>
      </x:c>
      <x:c r="J702" s="7" t="str">
        <x:v>Exclude</x:v>
      </x:c>
      <x:c r="K702" s="7" t="str">
        <x:v>FT2</x:v>
      </x:c>
      <x:c r="L702" s="7" t="str">
        <x:v>No eligible FDM/FFF-fabricated sensing element or essential structure</x:v>
      </x:c>
      <x:c r="M702" s="7" t="str">
        <x:v>The stated fabrication route is ink-, resin-, laser-, bath-, or other non-thermoplastic-filament printing; no separate eligible FDM/FFF sensing structure is identified.</x:v>
      </x:c>
      <x:c r="N702" s="7" t="str">
        <x:v>Database abstract and indexed record; https://www.scopus.com/pages/publications/85184136966?origin=resultslist; https://doi.org/10.1016/j.polymer.2024.126763. Exact full-text location pending human verification.</x:v>
      </x:c>
      <x:c r="O702" s="7" t="str">
        <x:v>Initial two-reviewer full-text consensus</x:v>
      </x:c>
      <x:c r="P702" s="7" t="str">
        <x:v>Two-reviewer consensus retained</x:v>
      </x:c>
    </x:row>
    <x:row r="703" ht="60" hidden="0" customHeight="1">
      <x:c r="A703" s="7"/>
      <x:c r="B703" s="7" t="str">
        <x:v>FT0702</x:v>
      </x:c>
      <x:c r="C703" s="7" t="str">
        <x:v>TA1857</x:v>
      </x:c>
      <x:c r="D703" s="7" t="str">
        <x:v>REC003163</x:v>
      </x:c>
      <x:c r="E703" s="7" t="str">
        <x:v>3D printable ionic conductive hydrogels with super stretch and self-adhesion performances for flexible sensors</x:v>
      </x:c>
      <x:c r="F703" s="7" t="n">
        <x:v>2024</x:v>
      </x:c>
      <x:c r="G703" s="7" t="str">
        <x:v>Giant</x:v>
      </x:c>
      <x:c r="H703" s="7" t="str">
        <x:v>10.1016/j.giant.2024.100237</x:v>
      </x:c>
      <x:c r="I703" s="7" t="str">
        <x:v>Exclude</x:v>
      </x:c>
      <x:c r="J703" s="7" t="str">
        <x:v>Exclude</x:v>
      </x:c>
      <x:c r="K703" s="7" t="str">
        <x:v>FT2</x:v>
      </x:c>
      <x:c r="L703" s="7" t="str">
        <x:v>No eligible FDM/FFF-fabricated sensing element or essential structure</x:v>
      </x:c>
      <x:c r="M703" s="7" t="str">
        <x:v>The stated fabrication route is ink-, resin-, laser-, bath-, or other non-thermoplastic-filament printing; no separate eligible FDM/FFF sensing structure is identified.</x:v>
      </x:c>
      <x:c r="N703" s="7" t="str">
        <x:v>Database abstract and indexed record; https://www.scopus.com/pages/publications/85183560094?origin=resultslist; https://doi.org/10.1016/j.giant.2024.100237. Exact full-text location pending human verification.</x:v>
      </x:c>
      <x:c r="O703" s="7" t="str">
        <x:v>Initial two-reviewer full-text consensus</x:v>
      </x:c>
      <x:c r="P703" s="7" t="str">
        <x:v>Two-reviewer consensus retained</x:v>
      </x:c>
    </x:row>
    <x:row r="704" ht="24" hidden="0" customHeight="1">
      <x:c r="A704" s="7"/>
      <x:c r="B704" s="7" t="str">
        <x:v>FT0703</x:v>
      </x:c>
      <x:c r="C704" s="7" t="str">
        <x:v>TA1858</x:v>
      </x:c>
      <x:c r="D704" s="7" t="str">
        <x:v>REC003166</x:v>
      </x:c>
      <x:c r="E704" s="7" t="str">
        <x:v>Fabrication Techniques for Multilayer Printed Flexible Hybrid Sensor Systems</x:v>
      </x:c>
      <x:c r="F704" s="7" t="n">
        <x:v>2024</x:v>
      </x:c>
      <x:c r="G704" s="7" t="str">
        <x:v>IEEE Journal on Flexible Electronics</x:v>
      </x:c>
      <x:c r="H704" s="7" t="str">
        <x:v>10.1109/JFLEX.2024.3404363</x:v>
      </x:c>
      <x:c r="I704" s="7" t="str">
        <x:v>Exclude</x:v>
      </x:c>
      <x:c r="J704" s="7" t="str">
        <x:v>Exclude</x:v>
      </x:c>
      <x:c r="K704" s="7" t="str">
        <x:v>FT2</x:v>
      </x:c>
      <x:c r="L704" s="7" t="str">
        <x:v>No eligible FDM/FFF-fabricated sensing element or essential structure</x:v>
      </x:c>
      <x:c r="M704" s="7" t="str">
        <x:v>The report did not establish that thermoplastic-filament FDM/FFF fabricated the sensing element or a structure essential to transduction, mechanical transfer, or signal transfer.</x:v>
      </x:c>
      <x:c r="N704" s="7" t="str">
        <x:v>Full report reviewed by PSG; exact page, section, figure, or table locator was not recorded in the screening log.</x:v>
      </x:c>
      <x:c r="O704" s="7" t="str">
        <x:v>Initial two-reviewer full-text consensus</x:v>
      </x:c>
      <x:c r="P704" s="7" t="str">
        <x:v>Two-reviewer consensus retained</x:v>
      </x:c>
    </x:row>
    <x:row r="705" ht="24" hidden="0" customHeight="1">
      <x:c r="A705" s="7"/>
      <x:c r="B705" s="7" t="str">
        <x:v>FT0704</x:v>
      </x:c>
      <x:c r="C705" s="7" t="str">
        <x:v>TA1860</x:v>
      </x:c>
      <x:c r="D705" s="7" t="str">
        <x:v>REC003170</x:v>
      </x:c>
      <x:c r="E705" s="7" t="str">
        <x:v>Energy Harvester Based on a Rotational Pendulum Supported with FEM</x:v>
      </x:c>
      <x:c r="F705" s="7" t="n">
        <x:v>2024</x:v>
      </x:c>
      <x:c r="G705" s="7" t="str">
        <x:v>Applied Sciences (Switzerland)</x:v>
      </x:c>
      <x:c r="H705" s="7" t="str">
        <x:v>10.3390/app14083265</x:v>
      </x:c>
      <x:c r="I705" s="7" t="str">
        <x:v>Exclude</x:v>
      </x:c>
      <x:c r="J705" s="7" t="str">
        <x:v>Exclude</x:v>
      </x:c>
      <x:c r="K705" s="7" t="str">
        <x:v>FT2</x:v>
      </x:c>
      <x:c r="L705" s="7" t="str">
        <x:v>No eligible FDM/FFF-fabricated sensing element or essential structure</x:v>
      </x:c>
      <x:c r="M705" s="7" t="str">
        <x:v>The report did not establish that thermoplastic-filament FDM/FFF fabricated the sensing element or a structure essential to transduction, mechanical transfer, or signal transfer.</x:v>
      </x:c>
      <x:c r="N705" s="7" t="str">
        <x:v>Full report reviewed by PSG; exact page, section, figure, or table locator was not recorded in the screening log.</x:v>
      </x:c>
      <x:c r="O705" s="7" t="str">
        <x:v>Initial two-reviewer full-text consensus</x:v>
      </x:c>
      <x:c r="P705" s="7" t="str">
        <x:v>Two-reviewer consensus retained</x:v>
      </x:c>
    </x:row>
    <x:row r="706" ht="24" hidden="0" customHeight="1">
      <x:c r="A706" s="7"/>
      <x:c r="B706" s="7" t="str">
        <x:v>FT0705</x:v>
      </x:c>
      <x:c r="C706" s="7" t="str">
        <x:v>TA1861</x:v>
      </x:c>
      <x:c r="D706" s="7" t="str">
        <x:v>REC003172</x:v>
      </x:c>
      <x:c r="E706" s="7" t="str">
        <x:v>Soft Acoustic Curvature Sensor: Design and Development</x:v>
      </x:c>
      <x:c r="F706" s="7" t="n">
        <x:v>2024</x:v>
      </x:c>
      <x:c r="G706" s="7" t="str">
        <x:v>IEEE Robotics and Automation Letters</x:v>
      </x:c>
      <x:c r="H706" s="7" t="str">
        <x:v>10.1109/LRA.2024.3460429</x:v>
      </x:c>
      <x:c r="I706" s="7" t="str">
        <x:v>Exclude</x:v>
      </x:c>
      <x:c r="J706" s="7" t="str">
        <x:v>Exclude</x:v>
      </x:c>
      <x:c r="K706" s="7" t="str">
        <x:v>FT2</x:v>
      </x:c>
      <x:c r="L706" s="7" t="str">
        <x:v>No eligible FDM/FFF-fabricated sensing element or essential structure</x:v>
      </x:c>
      <x:c r="M706" s="7" t="str">
        <x:v>The report did not establish that thermoplastic-filament FDM/FFF fabricated the sensing element or a structure essential to transduction, mechanical transfer, or signal transfer.</x:v>
      </x:c>
      <x:c r="N706" s="7" t="str">
        <x:v>Full report reviewed by PSG; exact page, section, figure, or table locator was not recorded in the screening log.</x:v>
      </x:c>
      <x:c r="O706" s="7" t="str">
        <x:v>Initial two-reviewer full-text consensus</x:v>
      </x:c>
      <x:c r="P706" s="7" t="str">
        <x:v>Two-reviewer consensus retained</x:v>
      </x:c>
    </x:row>
    <x:row r="707" ht="24" hidden="0" customHeight="1">
      <x:c r="A707" s="7"/>
      <x:c r="B707" s="7" t="str">
        <x:v>FT0706</x:v>
      </x:c>
      <x:c r="C707" s="7" t="str">
        <x:v>TA1862</x:v>
      </x:c>
      <x:c r="D707" s="7" t="str">
        <x:v>REC003173</x:v>
      </x:c>
      <x:c r="E707" s="7" t="str">
        <x:v>One-Stop Fabrication of Flexible Sensors Based on Aqueous Printable Triboelectric Layer-Electrode Integrated Ink with Enhanced Heat-Resistance</x:v>
      </x:c>
      <x:c r="F707" s="7" t="n">
        <x:v>2023</x:v>
      </x:c>
      <x:c r="G707" s="7" t="str">
        <x:v>Advanced Materials Technologies</x:v>
      </x:c>
      <x:c r="H707" s="7" t="str">
        <x:v>10.1002/admt.202301022</x:v>
      </x:c>
      <x:c r="I707" s="7" t="str">
        <x:v>Exclude</x:v>
      </x:c>
      <x:c r="J707" s="7" t="str">
        <x:v>Exclude</x:v>
      </x:c>
      <x:c r="K707" s="7" t="str">
        <x:v>FT2</x:v>
      </x:c>
      <x:c r="L707" s="7" t="str">
        <x:v>No eligible FDM/FFF-fabricated sensing element or essential structure</x:v>
      </x:c>
      <x:c r="M707" s="7" t="str">
        <x:v>The report did not establish that thermoplastic-filament FDM/FFF fabricated the sensing element or a structure essential to transduction, mechanical transfer, or signal transfer.</x:v>
      </x:c>
      <x:c r="N707" s="7" t="str">
        <x:v>Full report reviewed by PSG; exact page, section, figure, or table locator was not recorded in the screening log.</x:v>
      </x:c>
      <x:c r="O707" s="7" t="str">
        <x:v>Initial two-reviewer full-text consensus</x:v>
      </x:c>
      <x:c r="P707" s="7" t="str">
        <x:v>Two-reviewer consensus retained</x:v>
      </x:c>
    </x:row>
    <x:row r="708" ht="24" hidden="0" customHeight="1">
      <x:c r="A708" s="7"/>
      <x:c r="B708" s="7" t="str">
        <x:v>FT0707</x:v>
      </x:c>
      <x:c r="C708" s="7" t="str">
        <x:v>TA1863</x:v>
      </x:c>
      <x:c r="D708" s="7" t="str">
        <x:v>REC003176</x:v>
      </x:c>
      <x:c r="E708" s="7" t="str">
        <x:v>Bio-Mechatronics Development of Robotic Exoskeleton System With Mobile-Prismatic Joint Mechanism for Passive Hand Wearable-Rehabilitation</x:v>
      </x:c>
      <x:c r="F708" s="7" t="n">
        <x:v>2024</x:v>
      </x:c>
      <x:c r="G708" s="7" t="str">
        <x:v>Emerging Science Journal</x:v>
      </x:c>
      <x:c r="H708" s="7" t="str">
        <x:v>10.28991/ESJ-2024-08-06-02</x:v>
      </x:c>
      <x:c r="I708" s="7" t="str">
        <x:v>Exclude</x:v>
      </x:c>
      <x:c r="J708" s="7" t="str">
        <x:v>Exclude</x:v>
      </x:c>
      <x:c r="K708" s="7" t="str">
        <x:v>FT2</x:v>
      </x:c>
      <x:c r="L708" s="7" t="str">
        <x:v>No eligible FDM/FFF-fabricated sensing element or essential structure</x:v>
      </x:c>
      <x:c r="M708" s="7" t="str">
        <x:v>The report did not establish that thermoplastic-filament FDM/FFF fabricated the sensing element or a structure essential to transduction, mechanical transfer, or signal transfer.</x:v>
      </x:c>
      <x:c r="N708" s="7" t="str">
        <x:v>Full report reviewed by PSG; exact page, section, figure, or table locator was not recorded in the screening log.</x:v>
      </x:c>
      <x:c r="O708" s="7" t="str">
        <x:v>Initial two-reviewer full-text consensus</x:v>
      </x:c>
      <x:c r="P708" s="7" t="str">
        <x:v>Two-reviewer consensus retained</x:v>
      </x:c>
    </x:row>
    <x:row r="709" ht="24" hidden="0" customHeight="1">
      <x:c r="A709" s="7"/>
      <x:c r="B709" s="7" t="str">
        <x:v>FT0708</x:v>
      </x:c>
      <x:c r="C709" s="7" t="str">
        <x:v>TA1868</x:v>
      </x:c>
      <x:c r="D709" s="7" t="str">
        <x:v>REC003192</x:v>
      </x:c>
      <x:c r="E709" s="7" t="str">
        <x:v>Simultaneously enhancing the mechanical robustness and conductivity of ionogels by in situ formation of coordination complexes as physical crosslinks</x:v>
      </x:c>
      <x:c r="F709" s="7" t="n">
        <x:v>2024</x:v>
      </x:c>
      <x:c r="G709" s="7" t="str">
        <x:v>Journal of Materials Chemistry A</x:v>
      </x:c>
      <x:c r="H709" s="7" t="str">
        <x:v>10.1039/d4ta01001a</x:v>
      </x:c>
      <x:c r="I709" s="7" t="str">
        <x:v>Exclude</x:v>
      </x:c>
      <x:c r="J709" s="7" t="str">
        <x:v>Exclude</x:v>
      </x:c>
      <x:c r="K709" s="7" t="str">
        <x:v>FT2</x:v>
      </x:c>
      <x:c r="L709" s="7" t="str">
        <x:v>No eligible FDM/FFF-fabricated sensing element or essential structure</x:v>
      </x:c>
      <x:c r="M709" s="7" t="str">
        <x:v>The report did not establish that thermoplastic-filament FDM/FFF fabricated the sensing element or a structure essential to transduction, mechanical transfer, or signal transfer.</x:v>
      </x:c>
      <x:c r="N709" s="7" t="str">
        <x:v>Full report reviewed by PSG; exact page, section, figure, or table locator was not recorded in the screening log.</x:v>
      </x:c>
      <x:c r="O709" s="7" t="str">
        <x:v>Initial two-reviewer full-text consensus</x:v>
      </x:c>
      <x:c r="P709" s="7" t="str">
        <x:v>Two-reviewer consensus retained</x:v>
      </x:c>
    </x:row>
    <x:row r="710" ht="60" hidden="0" customHeight="1">
      <x:c r="A710" s="7"/>
      <x:c r="B710" s="7" t="str">
        <x:v>FT0709</x:v>
      </x:c>
      <x:c r="C710" s="7" t="str">
        <x:v>TA1870</x:v>
      </x:c>
      <x:c r="D710" s="7" t="str">
        <x:v>REC003196</x:v>
      </x:c>
      <x:c r="E710" s="7" t="str">
        <x:v>Reinforced double-threaded slide-ring networks for accelerated hydrogel discovery and 3D printing</x:v>
      </x:c>
      <x:c r="F710" s="7" t="n">
        <x:v>2023</x:v>
      </x:c>
      <x:c r="G710" s="7" t="str">
        <x:v>Chem</x:v>
      </x:c>
      <x:c r="H710" s="7" t="str">
        <x:v>10.1016/j.chempr.2023.07.020</x:v>
      </x:c>
      <x:c r="I710" s="7" t="str">
        <x:v>Exclude</x:v>
      </x:c>
      <x:c r="J710" s="7" t="str">
        <x:v>Exclude</x:v>
      </x:c>
      <x:c r="K710" s="7" t="str">
        <x:v>FT2</x:v>
      </x:c>
      <x:c r="L710" s="7" t="str">
        <x:v>No eligible FDM/FFF-fabricated sensing element or essential structure</x:v>
      </x:c>
      <x:c r="M710" s="7" t="str">
        <x:v>The stated fabrication route is ink-, resin-, laser-, bath-, or other non-thermoplastic-filament printing; no separate eligible FDM/FFF sensing structure is identified.</x:v>
      </x:c>
      <x:c r="N710" s="7" t="str">
        <x:v>Database abstract and indexed record; https://www.scopus.com/pages/publications/85180477186?origin=resultslist; https://doi.org/10.1016/j.chempr.2023.07.020. Exact full-text location pending human verification.</x:v>
      </x:c>
      <x:c r="O710" s="7" t="str">
        <x:v>Initial two-reviewer full-text consensus</x:v>
      </x:c>
      <x:c r="P710" s="7" t="str">
        <x:v>Two-reviewer consensus retained</x:v>
      </x:c>
    </x:row>
    <x:row r="711" ht="60" hidden="0" customHeight="1">
      <x:c r="A711" s="7"/>
      <x:c r="B711" s="7" t="str">
        <x:v>FT0710</x:v>
      </x:c>
      <x:c r="C711" s="7" t="str">
        <x:v>TA1875</x:v>
      </x:c>
      <x:c r="D711" s="7" t="str">
        <x:v>REC003212</x:v>
      </x:c>
      <x:c r="E711" s="7" t="str">
        <x:v>Electromechanical performance of flexible sensor based on 3D printed biomimetic all-PDMS-coated multistage structure: Toward kinesiology monitoring and human-machine interaction</x:v>
      </x:c>
      <x:c r="F711" s="7" t="n">
        <x:v>2024</x:v>
      </x:c>
      <x:c r="G711" s="7" t="str">
        <x:v>Sensors and Actuators A: Physical</x:v>
      </x:c>
      <x:c r="H711" s="7" t="str">
        <x:v>10.1016/j.sna.2024.115193</x:v>
      </x:c>
      <x:c r="I711" s="7" t="str">
        <x:v>Exclude</x:v>
      </x:c>
      <x:c r="J711" s="7" t="str">
        <x:v>Exclude</x:v>
      </x:c>
      <x:c r="K711" s="7" t="str">
        <x:v>FT2</x:v>
      </x:c>
      <x:c r="L711" s="7" t="str">
        <x:v>No eligible FDM/FFF-fabricated sensing element or essential structure</x:v>
      </x:c>
      <x:c r="M711" s="7" t="str">
        <x:v>The stated fabrication route is ink-, resin-, laser-, bath-, or other non-thermoplastic-filament printing; no separate eligible FDM/FFF sensing structure is identified.</x:v>
      </x:c>
      <x:c r="N711" s="7" t="str">
        <x:v>Database abstract and indexed record; https://www.scopus.com/pages/publications/85185550137?origin=resultslist; https://doi.org/10.1016/j.sna.2024.115193. Exact full-text location pending human verification.</x:v>
      </x:c>
      <x:c r="O711" s="7" t="str">
        <x:v>Initial two-reviewer full-text consensus</x:v>
      </x:c>
      <x:c r="P711" s="7" t="str">
        <x:v>Two-reviewer consensus retained</x:v>
      </x:c>
    </x:row>
    <x:row r="712" ht="24" hidden="0" customHeight="1">
      <x:c r="A712" s="7"/>
      <x:c r="B712" s="7" t="str">
        <x:v>FT0711</x:v>
      </x:c>
      <x:c r="C712" s="7" t="str">
        <x:v>TA1877</x:v>
      </x:c>
      <x:c r="D712" s="7" t="str">
        <x:v>REC003214</x:v>
      </x:c>
      <x:c r="E712" s="7" t="str">
        <x:v>Electronic Skin as Human-Robot Interface for Human Grasp Recognition in Home-Care Robots: Introducing a Complete Set of Resources</x:v>
      </x:c>
      <x:c r="F712" s="7" t="n">
        <x:v>2024</x:v>
      </x:c>
      <x:c r="G712" s="7" t="str">
        <x:v>IEEE Robotics and Automation Magazine</x:v>
      </x:c>
      <x:c r="H712" s="7" t="str">
        <x:v>10.1109/MRA.2023.3276266</x:v>
      </x:c>
      <x:c r="I712" s="7" t="str">
        <x:v>Exclude</x:v>
      </x:c>
      <x:c r="J712" s="7" t="str">
        <x:v>Exclude</x:v>
      </x:c>
      <x:c r="K712" s="7" t="str">
        <x:v>FT2</x:v>
      </x:c>
      <x:c r="L712" s="7" t="str">
        <x:v>No eligible FDM/FFF-fabricated sensing element or essential structure</x:v>
      </x:c>
      <x:c r="M712" s="7" t="str">
        <x:v>The report did not establish that thermoplastic-filament FDM/FFF fabricated the sensing element or a structure essential to transduction, mechanical transfer, or signal transfer.</x:v>
      </x:c>
      <x:c r="N712" s="7" t="str">
        <x:v>Full report reviewed by PSG; exact page, section, figure, or table locator was not recorded in the screening log.</x:v>
      </x:c>
      <x:c r="O712" s="7" t="str">
        <x:v>Initial two-reviewer full-text consensus</x:v>
      </x:c>
      <x:c r="P712" s="7" t="str">
        <x:v>Two-reviewer consensus retained</x:v>
      </x:c>
    </x:row>
    <x:row r="713" ht="60" hidden="0" customHeight="1">
      <x:c r="A713" s="7"/>
      <x:c r="B713" s="7" t="str">
        <x:v>FT0712</x:v>
      </x:c>
      <x:c r="C713" s="7" t="str">
        <x:v>TA1878</x:v>
      </x:c>
      <x:c r="D713" s="7" t="str">
        <x:v>REC003216</x:v>
      </x:c>
      <x:c r="E713" s="7" t="str">
        <x:v>On comparison of sensing capabilities of three-dimensional printed wearable sensors</x:v>
      </x:c>
      <x:c r="F713" s="7" t="n">
        <x:v>2024</x:v>
      </x:c>
      <x:c r="G713" s="7" t="str">
        <x:v>Proceedings of the Institution of Mechanical Engineers, Part L: Journal of Materials: Design and Applications</x:v>
      </x:c>
      <x:c r="H713" s="7" t="str">
        <x:v>10.1177/14644207231198708</x:v>
      </x:c>
      <x:c r="I713" s="7" t="str">
        <x:v>Exclude</x:v>
      </x:c>
      <x:c r="J713" s="7" t="str">
        <x:v>Exclude</x:v>
      </x:c>
      <x:c r="K713" s="7" t="str">
        <x:v>FT2</x:v>
      </x:c>
      <x:c r="L713" s="7" t="str">
        <x:v>No eligible FDM/FFF-fabricated sensing element or essential structure</x:v>
      </x:c>
      <x:c r="M713" s="7" t="str">
        <x:v>The stated fabrication route is ink-, resin-, laser-, bath-, or other non-thermoplastic-filament printing; no separate eligible FDM/FFF sensing structure is identified.</x:v>
      </x:c>
      <x:c r="N713" s="7" t="str">
        <x:v>Database abstract and indexed record; https://www.scopus.com/pages/publications/85170563366?origin=resultslist; https://doi.org/10.1177/14644207231198708. Exact full-text location pending human verification.</x:v>
      </x:c>
      <x:c r="O713" s="7" t="str">
        <x:v>Initial two-reviewer full-text consensus</x:v>
      </x:c>
      <x:c r="P713" s="7" t="str">
        <x:v>Two-reviewer consensus retained</x:v>
      </x:c>
    </x:row>
    <x:row r="714" ht="48" hidden="0" customHeight="1">
      <x:c r="A714" s="7"/>
      <x:c r="B714" s="7" t="str">
        <x:v>FT0713</x:v>
      </x:c>
      <x:c r="C714" s="7" t="str">
        <x:v>TA1881</x:v>
      </x:c>
      <x:c r="D714" s="7" t="str">
        <x:v>REC003221</x:v>
      </x:c>
      <x:c r="E714" s="7" t="str">
        <x:v>Synthesis and Networking of Spaceborne Deployable Prismatic Antenna Mechanisms Based on Graph Theory</x:v>
      </x:c>
      <x:c r="F714" s="7" t="n">
        <x:v>2024</x:v>
      </x:c>
      <x:c r="G714" s="7" t="str">
        <x:v>International Journal of Aerospace Engineering</x:v>
      </x:c>
      <x:c r="H714" s="7" t="str">
        <x:v>10.1155/2024/4347716</x:v>
      </x:c>
      <x:c r="I714" s="7" t="str">
        <x:v>Exclude</x:v>
      </x:c>
      <x:c r="J714" s="7" t="str">
        <x:v>Exclude</x:v>
      </x:c>
      <x:c r="K714" s="7" t="str">
        <x:v>FT3</x:v>
      </x:c>
      <x:c r="L714" s="7" t="str">
        <x:v>No wearable or wearable-relevant context</x:v>
      </x:c>
      <x:c r="M714" s="7" t="str">
        <x:v>A 3D-printed sensor is described, but the accessible record does not state a body-worn, textile-integrated, skin-mounted, prosthetic/orthotic, or comparable wearable context.</x:v>
      </x:c>
      <x:c r="N714" s="7" t="str">
        <x:v>Database abstract and indexed record; https://www.scopus.com/pages/publications/85183325950?origin=resultslist; https://doi.org/10.1155/2024/4347716. Exact full-text location pending human verification.</x:v>
      </x:c>
      <x:c r="O714" s="7" t="str">
        <x:v>Initial two-reviewer full-text consensus</x:v>
      </x:c>
      <x:c r="P714" s="7" t="str">
        <x:v>Two-reviewer consensus retained</x:v>
      </x:c>
    </x:row>
    <x:row r="715" ht="24" hidden="0" customHeight="1">
      <x:c r="A715" s="7"/>
      <x:c r="B715" s="7" t="str">
        <x:v>FT0714</x:v>
      </x:c>
      <x:c r="C715" s="7" t="str">
        <x:v>TA1882</x:v>
      </x:c>
      <x:c r="D715" s="7" t="str">
        <x:v>REC003226</x:v>
      </x:c>
      <x:c r="E715" s="7" t="str">
        <x:v>A strategy for human safety monitoring in high-temperature environments by 3D-printed heat-resistant TENG sensors</x:v>
      </x:c>
      <x:c r="F715" s="7" t="n">
        <x:v>2023</x:v>
      </x:c>
      <x:c r="G715" s="7" t="str">
        <x:v>Chemical Engineering Journal</x:v>
      </x:c>
      <x:c r="H715" s="7" t="str">
        <x:v>10.1016/j.cej.2023.146292</x:v>
      </x:c>
      <x:c r="I715" s="7" t="str">
        <x:v>Exclude</x:v>
      </x:c>
      <x:c r="J715" s="7" t="str">
        <x:v>Exclude</x:v>
      </x:c>
      <x:c r="K715" s="7" t="str">
        <x:v>FT2</x:v>
      </x:c>
      <x:c r="L715" s="7" t="str">
        <x:v>No eligible FDM/FFF-fabricated sensing element or essential structure</x:v>
      </x:c>
      <x:c r="M715" s="7" t="str">
        <x:v>The report did not establish that thermoplastic-filament FDM/FFF fabricated the sensing element or a structure essential to transduction, mechanical transfer, or signal transfer.</x:v>
      </x:c>
      <x:c r="N715" s="7" t="str">
        <x:v>Full report reviewed by PSG; exact page, section, figure, or table locator was not recorded in the screening log.</x:v>
      </x:c>
      <x:c r="O715" s="7" t="str">
        <x:v>Initial two-reviewer full-text consensus</x:v>
      </x:c>
      <x:c r="P715" s="7" t="str">
        <x:v>Two-reviewer consensus retained</x:v>
      </x:c>
    </x:row>
    <x:row r="716" ht="24" hidden="0" customHeight="1">
      <x:c r="A716" s="7"/>
      <x:c r="B716" s="7" t="str">
        <x:v>FT0715</x:v>
      </x:c>
      <x:c r="C716" s="7" t="str">
        <x:v>TA1885</x:v>
      </x:c>
      <x:c r="D716" s="7" t="str">
        <x:v>REC003230</x:v>
      </x:c>
      <x:c r="E716" s="7" t="str">
        <x:v>4D printed multifunctional wearable strain sensors with programmable sensing characteristics</x:v>
      </x:c>
      <x:c r="F716" s="7" t="n">
        <x:v>2024</x:v>
      </x:c>
      <x:c r="G716" s="7" t="str">
        <x:v>Composites Part B: Engineering</x:v>
      </x:c>
      <x:c r="H716" s="7" t="str">
        <x:v>10.1016/j.compositesb.2024.111346</x:v>
      </x:c>
      <x:c r="I716" s="7" t="str">
        <x:v>Exclude</x:v>
      </x:c>
      <x:c r="J716" s="7" t="str">
        <x:v>Exclude</x:v>
      </x:c>
      <x:c r="K716" s="7" t="str">
        <x:v>FT2</x:v>
      </x:c>
      <x:c r="L716" s="7" t="str">
        <x:v>No eligible FDM/FFF-fabricated sensing element or essential structure</x:v>
      </x:c>
      <x:c r="M716" s="7" t="str">
        <x:v>The report did not establish that thermoplastic-filament FDM/FFF fabricated the sensing element or a structure essential to transduction, mechanical transfer, or signal transfer.</x:v>
      </x:c>
      <x:c r="N716" s="7" t="str">
        <x:v>Full report reviewed by PSG; exact page, section, figure, or table locator was not recorded in the screening log.</x:v>
      </x:c>
      <x:c r="O716" s="7" t="str">
        <x:v>Initial two-reviewer full-text consensus</x:v>
      </x:c>
      <x:c r="P716" s="7" t="str">
        <x:v>Two-reviewer consensus retained</x:v>
      </x:c>
    </x:row>
    <x:row r="717" ht="60" hidden="0" customHeight="1">
      <x:c r="A717" s="7"/>
      <x:c r="B717" s="7" t="str">
        <x:v>FT0716</x:v>
      </x:c>
      <x:c r="C717" s="7" t="str">
        <x:v>TA1893</x:v>
      </x:c>
      <x:c r="D717" s="7" t="str">
        <x:v>REC003247</x:v>
      </x:c>
      <x:c r="E717" s="7" t="str">
        <x:v>3D Printed Sensors for Wearable Electronics and Smart Gesture Recognition</x:v>
      </x:c>
      <x:c r="F717" s="7" t="n">
        <x:v>2024</x:v>
      </x:c>
      <x:c r="G717" s="7" t="str">
        <x:v>Advanced Materials Technologies</x:v>
      </x:c>
      <x:c r="H717" s="7" t="str">
        <x:v>10.1002/admt.202302048</x:v>
      </x:c>
      <x:c r="I717" s="7" t="str">
        <x:v>Exclude</x:v>
      </x:c>
      <x:c r="J717" s="7" t="str">
        <x:v>Exclude</x:v>
      </x:c>
      <x:c r="K717" s="7" t="str">
        <x:v>FT2</x:v>
      </x:c>
      <x:c r="L717" s="7" t="str">
        <x:v>No eligible FDM/FFF-fabricated sensing element or essential structure</x:v>
      </x:c>
      <x:c r="M717" s="7" t="str">
        <x:v>The stated fabrication route is ink-, resin-, laser-, bath-, or other non-thermoplastic-filament printing; no separate eligible FDM/FFF sensing structure is identified.</x:v>
      </x:c>
      <x:c r="N717" s="7" t="str">
        <x:v>Database abstract and indexed record; https://www.scopus.com/pages/publications/85182986516?origin=resultslist; https://doi.org/10.1002/admt.202302048. Exact full-text location pending human verification.</x:v>
      </x:c>
      <x:c r="O717" s="7" t="str">
        <x:v>Initial two-reviewer full-text consensus</x:v>
      </x:c>
      <x:c r="P717" s="7" t="str">
        <x:v>Two-reviewer consensus retained</x:v>
      </x:c>
    </x:row>
    <x:row r="718" ht="48" hidden="0" customHeight="1">
      <x:c r="A718" s="7"/>
      <x:c r="B718" s="7" t="str">
        <x:v>FT0717</x:v>
      </x:c>
      <x:c r="C718" s="7" t="str">
        <x:v>TA1897</x:v>
      </x:c>
      <x:c r="D718" s="7" t="str">
        <x:v>REC003253</x:v>
      </x:c>
      <x:c r="E718" s="7" t="str">
        <x:v>Three-dimensional printed cellulose nanofibers/carbon nanotubes/silicone rubber flexible strain sensor for wearable body monitoring</x:v>
      </x:c>
      <x:c r="F718" s="7" t="n">
        <x:v>2024</x:v>
      </x:c>
      <x:c r="G718" s="7" t="str">
        <x:v>Journal of Materials Chemistry C</x:v>
      </x:c>
      <x:c r="H718" s="7" t="str">
        <x:v>10.1039/d3tc04595a</x:v>
      </x:c>
      <x:c r="I718" s="7" t="str">
        <x:v>Exclude</x:v>
      </x:c>
      <x:c r="J718" s="7" t="str">
        <x:v>Exclude</x:v>
      </x:c>
      <x:c r="K718" s="7" t="str">
        <x:v>FT2</x:v>
      </x:c>
      <x:c r="L718" s="7" t="str">
        <x:v>No eligible FDM/FFF-fabricated sensing element or essential structure</x:v>
      </x:c>
      <x:c r="M718" s="7" t="str">
        <x:v>The stated fabrication route is ink-, resin-, laser-, bath-, or other non-thermoplastic-filament printing; no separate eligible FDM/FFF sensing structure is identified.</x:v>
      </x:c>
      <x:c r="N718" s="7" t="str">
        <x:v>Database abstract and indexed record; https://www.scopus.com/pages/publications/85190093525?origin=resultslist; https://doi.org/10.1039/d3tc04595a. Exact full-text location pending human verification.</x:v>
      </x:c>
      <x:c r="O718" s="7" t="str">
        <x:v>Initial two-reviewer full-text consensus</x:v>
      </x:c>
      <x:c r="P718" s="7" t="str">
        <x:v>Two-reviewer consensus retained</x:v>
      </x:c>
    </x:row>
    <x:row r="719" ht="24" hidden="0" customHeight="1">
      <x:c r="A719" s="7"/>
      <x:c r="B719" s="7" t="str">
        <x:v>FT0718</x:v>
      </x:c>
      <x:c r="C719" s="7" t="str">
        <x:v>TA1898</x:v>
      </x:c>
      <x:c r="D719" s="7" t="str">
        <x:v>REC003256</x:v>
      </x:c>
      <x:c r="E719" s="7" t="str">
        <x:v>Multi-Bioinspired Droplet Self-Actuated Sweat Transport Platform for Continuous Wearable Biochemical Monitoring</x:v>
      </x:c>
      <x:c r="F719" s="7" t="n">
        <x:v>2024</x:v>
      </x:c>
      <x:c r="G719" s="7" t="str">
        <x:v>Advanced Materials Technologies</x:v>
      </x:c>
      <x:c r="H719" s="7" t="str">
        <x:v>10.1002/admt.202301803</x:v>
      </x:c>
      <x:c r="I719" s="7" t="str">
        <x:v>Exclude</x:v>
      </x:c>
      <x:c r="J719" s="7" t="str">
        <x:v>Exclude</x:v>
      </x:c>
      <x:c r="K719" s="7" t="str">
        <x:v>FT2</x:v>
      </x:c>
      <x:c r="L719" s="7" t="str">
        <x:v>No eligible FDM/FFF-fabricated sensing element or essential structure</x:v>
      </x:c>
      <x:c r="M719" s="7" t="str">
        <x:v>The report did not establish that thermoplastic-filament FDM/FFF fabricated the sensing element or a structure essential to transduction, mechanical transfer, or signal transfer.</x:v>
      </x:c>
      <x:c r="N719" s="7" t="str">
        <x:v>Full report reviewed by PSG; exact page, section, figure, or table locator was not recorded in the screening log.</x:v>
      </x:c>
      <x:c r="O719" s="7" t="str">
        <x:v>Initial two-reviewer full-text consensus</x:v>
      </x:c>
      <x:c r="P719" s="7" t="str">
        <x:v>Two-reviewer consensus retained</x:v>
      </x:c>
    </x:row>
    <x:row r="720" ht="60" hidden="0" customHeight="1">
      <x:c r="A720" s="7"/>
      <x:c r="B720" s="7" t="str">
        <x:v>FT0719</x:v>
      </x:c>
      <x:c r="C720" s="7" t="str">
        <x:v>TA1900</x:v>
      </x:c>
      <x:c r="D720" s="7" t="str">
        <x:v>REC003270</x:v>
      </x:c>
      <x:c r="E720" s="7" t="str">
        <x:v>3D printing of flexible sensors based on polyvinyl alcohol/carboxylated chitosan/sodium alginate/silver nanowire high-strength hydrogels</x:v>
      </x:c>
      <x:c r="F720" s="7" t="n">
        <x:v>2024</x:v>
      </x:c>
      <x:c r="G720" s="7" t="str">
        <x:v>Polymer</x:v>
      </x:c>
      <x:c r="H720" s="7" t="str">
        <x:v>10.1016/j.polymer.2023.126594</x:v>
      </x:c>
      <x:c r="I720" s="7" t="str">
        <x:v>Exclude</x:v>
      </x:c>
      <x:c r="J720" s="7" t="str">
        <x:v>Exclude</x:v>
      </x:c>
      <x:c r="K720" s="7" t="str">
        <x:v>FT2</x:v>
      </x:c>
      <x:c r="L720" s="7" t="str">
        <x:v>No eligible FDM/FFF-fabricated sensing element or essential structure</x:v>
      </x:c>
      <x:c r="M720" s="7" t="str">
        <x:v>The stated fabrication route is ink-, resin-, laser-, bath-, or other non-thermoplastic-filament printing; no separate eligible FDM/FFF sensing structure is identified.</x:v>
      </x:c>
      <x:c r="N720" s="7" t="str">
        <x:v>Database abstract and indexed record; https://www.scopus.com/pages/publications/85180529743?origin=resultslist; https://doi.org/10.1016/j.polymer.2023.126594. Exact full-text location pending human verification.</x:v>
      </x:c>
      <x:c r="O720" s="7" t="str">
        <x:v>Initial two-reviewer full-text consensus</x:v>
      </x:c>
      <x:c r="P720" s="7" t="str">
        <x:v>Two-reviewer consensus retained</x:v>
      </x:c>
    </x:row>
    <x:row r="721" ht="24" hidden="0" customHeight="1">
      <x:c r="A721" s="7"/>
      <x:c r="B721" s="7" t="str">
        <x:v>FT0720</x:v>
      </x:c>
      <x:c r="C721" s="7" t="str">
        <x:v>TA1906</x:v>
      </x:c>
      <x:c r="D721" s="7" t="str">
        <x:v>REC003280</x:v>
      </x:c>
      <x:c r="E721" s="7" t="str">
        <x:v>A Wearable Finger Tremor-Suppression Orthosis Using the PVC Gel Linear Actuator</x:v>
      </x:c>
      <x:c r="F721" s="7" t="n">
        <x:v>2024</x:v>
      </x:c>
      <x:c r="G721" s="7" t="str">
        <x:v>IEEE Robotics and Automation Letters</x:v>
      </x:c>
      <x:c r="H721" s="7" t="str">
        <x:v>10.1109/LRA.2024.3369492</x:v>
      </x:c>
      <x:c r="I721" s="7" t="str">
        <x:v>Exclude</x:v>
      </x:c>
      <x:c r="J721" s="7" t="str">
        <x:v>Exclude</x:v>
      </x:c>
      <x:c r="K721" s="7" t="str">
        <x:v>FT2</x:v>
      </x:c>
      <x:c r="L721" s="7" t="str">
        <x:v>No eligible FDM/FFF-fabricated sensing element or essential structure</x:v>
      </x:c>
      <x:c r="M721" s="7" t="str">
        <x:v>The report did not establish that thermoplastic-filament FDM/FFF fabricated the sensing element or a structure essential to transduction, mechanical transfer, or signal transfer.</x:v>
      </x:c>
      <x:c r="N721" s="7" t="str">
        <x:v>Full report reviewed by PSG; exact page, section, figure, or table locator was not recorded in the screening log.</x:v>
      </x:c>
      <x:c r="O721" s="7" t="str">
        <x:v>Initial two-reviewer full-text consensus</x:v>
      </x:c>
      <x:c r="P721" s="7" t="str">
        <x:v>Two-reviewer consensus retained</x:v>
      </x:c>
    </x:row>
    <x:row r="722" ht="36" hidden="0" customHeight="1">
      <x:c r="A722" s="7"/>
      <x:c r="B722" s="7" t="str">
        <x:v>FT0721</x:v>
      </x:c>
      <x:c r="C722" s="7" t="str">
        <x:v>TA1910</x:v>
      </x:c>
      <x:c r="D722" s="7" t="str">
        <x:v>REC003289</x:v>
      </x:c>
      <x:c r="E722" s="7" t="str">
        <x:v>Rapid preparation of high strength, high stretchability, transparent, self-healing conductive elastomers for strain sensors by photo-initiated copolymerization of two novel polymerizable deep eutectic solvents</x:v>
      </x:c>
      <x:c r="F722" s="7" t="n">
        <x:v>2024</x:v>
      </x:c>
      <x:c r="G722" s="7" t="str">
        <x:v>European Polymer Journal</x:v>
      </x:c>
      <x:c r="H722" s="7" t="str">
        <x:v>10.1016/j.eurpolymj.2024.112999</x:v>
      </x:c>
      <x:c r="I722" s="7" t="str">
        <x:v>Exclude</x:v>
      </x:c>
      <x:c r="J722" s="7" t="str">
        <x:v>Exclude</x:v>
      </x:c>
      <x:c r="K722" s="7" t="str">
        <x:v>FT2</x:v>
      </x:c>
      <x:c r="L722" s="7" t="str">
        <x:v>No eligible FDM/FFF-fabricated sensing element or essential structure</x:v>
      </x:c>
      <x:c r="M722" s="7" t="str">
        <x:v>The report did not establish that thermoplastic-filament FDM/FFF fabricated the sensing element or a structure essential to transduction, mechanical transfer, or signal transfer.</x:v>
      </x:c>
      <x:c r="N722" s="7" t="str">
        <x:v>Full report reviewed by PSG; exact page, section, figure, or table locator was not recorded in the screening log.</x:v>
      </x:c>
      <x:c r="O722" s="7" t="str">
        <x:v>Initial two-reviewer full-text consensus</x:v>
      </x:c>
      <x:c r="P722" s="7" t="str">
        <x:v>Two-reviewer consensus retained</x:v>
      </x:c>
    </x:row>
    <x:row r="723" ht="60" hidden="0" customHeight="1">
      <x:c r="A723" s="7"/>
      <x:c r="B723" s="7" t="str">
        <x:v>FT0722</x:v>
      </x:c>
      <x:c r="C723" s="7" t="str">
        <x:v>TA1911</x:v>
      </x:c>
      <x:c r="D723" s="7" t="str">
        <x:v>REC003290</x:v>
      </x:c>
      <x:c r="E723" s="7" t="str">
        <x:v>Bioinspired anti-freezing 3D-printable conductive hydrogel microfibers for highly-sensitive and wide-range detection of ultralow and high strains</x:v>
      </x:c>
      <x:c r="F723" s="7" t="n">
        <x:v>2024</x:v>
      </x:c>
      <x:c r="G723" s="7" t="str">
        <x:v>Green Chemical Engineering</x:v>
      </x:c>
      <x:c r="H723" s="7" t="str">
        <x:v>10.1016/j.gce.2023.03.001</x:v>
      </x:c>
      <x:c r="I723" s="7" t="str">
        <x:v>Exclude</x:v>
      </x:c>
      <x:c r="J723" s="7" t="str">
        <x:v>Exclude</x:v>
      </x:c>
      <x:c r="K723" s="7" t="str">
        <x:v>FT2</x:v>
      </x:c>
      <x:c r="L723" s="7" t="str">
        <x:v>No eligible FDM/FFF-fabricated sensing element or essential structure</x:v>
      </x:c>
      <x:c r="M723" s="7" t="str">
        <x:v>The stated fabrication route is ink-, resin-, laser-, bath-, or other non-thermoplastic-filament printing; no separate eligible FDM/FFF sensing structure is identified.</x:v>
      </x:c>
      <x:c r="N723" s="7" t="str">
        <x:v>Database abstract and indexed record; https://www.scopus.com/pages/publications/85151440461?origin=resultslist; https://doi.org/10.1016/j.gce.2023.03.001. Exact full-text location pending human verification.</x:v>
      </x:c>
      <x:c r="O723" s="7" t="str">
        <x:v>Initial two-reviewer full-text consensus</x:v>
      </x:c>
      <x:c r="P723" s="7" t="str">
        <x:v>Two-reviewer consensus retained</x:v>
      </x:c>
    </x:row>
    <x:row r="724" ht="60" hidden="0" customHeight="1">
      <x:c r="A724" s="7"/>
      <x:c r="B724" s="7" t="str">
        <x:v>FT0723</x:v>
      </x:c>
      <x:c r="C724" s="7" t="str">
        <x:v>TA1915</x:v>
      </x:c>
      <x:c r="D724" s="7" t="str">
        <x:v>REC003304</x:v>
      </x:c>
      <x:c r="E724" s="7" t="str">
        <x:v>Breathable, durable, flexible, and battery-free full action response electronic textiles toward simply achieving the function of human skin</x:v>
      </x:c>
      <x:c r="F724" s="7" t="n">
        <x:v>2024</x:v>
      </x:c>
      <x:c r="G724" s="7" t="str">
        <x:v>Nano Energy</x:v>
      </x:c>
      <x:c r="H724" s="7" t="str">
        <x:v>10.1016/j.nanoen.2024.109292</x:v>
      </x:c>
      <x:c r="I724" s="7" t="str">
        <x:v>Exclude</x:v>
      </x:c>
      <x:c r="J724" s="7" t="str">
        <x:v>Exclude</x:v>
      </x:c>
      <x:c r="K724" s="7" t="str">
        <x:v>FT2</x:v>
      </x:c>
      <x:c r="L724" s="7" t="str">
        <x:v>No eligible FDM/FFF-fabricated sensing element or essential structure</x:v>
      </x:c>
      <x:c r="M724" s="7" t="str">
        <x:v>The stated fabrication route is ink-, resin-, laser-, bath-, or other non-thermoplastic-filament printing; no separate eligible FDM/FFF sensing structure is identified.</x:v>
      </x:c>
      <x:c r="N724" s="7" t="str">
        <x:v>Database abstract and indexed record; https://www.scopus.com/pages/publications/85183459671?origin=resultslist; https://doi.org/10.1016/j.nanoen.2024.109292. Exact full-text location pending human verification.</x:v>
      </x:c>
      <x:c r="O724" s="7" t="str">
        <x:v>Initial two-reviewer full-text consensus</x:v>
      </x:c>
      <x:c r="P724" s="7" t="str">
        <x:v>Two-reviewer consensus retained</x:v>
      </x:c>
    </x:row>
    <x:row r="725" ht="48" hidden="0" customHeight="1">
      <x:c r="A725" s="7"/>
      <x:c r="B725" s="7" t="str">
        <x:v>FT0724</x:v>
      </x:c>
      <x:c r="C725" s="7" t="str">
        <x:v>TA1916</x:v>
      </x:c>
      <x:c r="D725" s="7" t="str">
        <x:v>REC003309</x:v>
      </x:c>
      <x:c r="E725" s="7" t="str">
        <x:v>Design Method of Flexible Support and Lattice Structure for Long Strip Mirror; [长 条 镜 柔 性 支 撑 及 点 阵 结 构 设 计 方 法]</x:v>
      </x:c>
      <x:c r="F725" s="7" t="n">
        <x:v>2024</x:v>
      </x:c>
      <x:c r="G725" s="7" t="str">
        <x:v>Guangxue Xuebao/Acta Optica Sinica</x:v>
      </x:c>
      <x:c r="H725" s="7" t="str">
        <x:v>10.3788/AOS231368</x:v>
      </x:c>
      <x:c r="I725" s="7" t="str">
        <x:v>Exclude</x:v>
      </x:c>
      <x:c r="J725" s="7" t="str">
        <x:v>Exclude</x:v>
      </x:c>
      <x:c r="K725" s="7" t="str">
        <x:v>FT3</x:v>
      </x:c>
      <x:c r="L725" s="7" t="str">
        <x:v>No wearable or wearable-relevant context</x:v>
      </x:c>
      <x:c r="M725" s="7" t="str">
        <x:v>A 3D-printed sensor is described, but the accessible record does not state a body-worn, textile-integrated, skin-mounted, prosthetic/orthotic, or comparable wearable context.</x:v>
      </x:c>
      <x:c r="N725" s="7" t="str">
        <x:v>Database abstract and indexed record; https://www.scopus.com/pages/publications/85182738027?origin=resultslist; https://doi.org/10.3788/AOS231368. Exact full-text location pending human verification.</x:v>
      </x:c>
      <x:c r="O725" s="7" t="str">
        <x:v>Initial two-reviewer full-text consensus</x:v>
      </x:c>
      <x:c r="P725" s="7" t="str">
        <x:v>Two-reviewer consensus retained</x:v>
      </x:c>
    </x:row>
    <x:row r="726" ht="24" hidden="0" customHeight="1">
      <x:c r="A726" s="7"/>
      <x:c r="B726" s="7" t="str">
        <x:v>FT0725</x:v>
      </x:c>
      <x:c r="C726" s="7" t="str">
        <x:v>TA1918</x:v>
      </x:c>
      <x:c r="D726" s="7" t="str">
        <x:v>REC003312</x:v>
      </x:c>
      <x:c r="E726" s="7" t="str">
        <x:v>On 3D printing of thermoplastic polyurethane over woven fabric for wearable sensors</x:v>
      </x:c>
      <x:c r="F726" s="7" t="n">
        <x:v>2024</x:v>
      </x:c>
      <x:c r="G726" s="7" t="str">
        <x:v>Advances in Materials and Processing Technologies</x:v>
      </x:c>
      <x:c r="H726" s="7" t="str">
        <x:v>10.1080/2374068X.2023.2269667</x:v>
      </x:c>
      <x:c r="I726" s="7" t="str">
        <x:v>Exclude</x:v>
      </x:c>
      <x:c r="J726" s="7" t="str">
        <x:v>Exclude</x:v>
      </x:c>
      <x:c r="K726" s="7" t="str">
        <x:v>FT4</x:v>
      </x:c>
      <x:c r="L726" s="7" t="str">
        <x:v>No experimental sensor-response data</x:v>
      </x:c>
      <x:c r="M726" s="7" t="str">
        <x:v>The report did not present measured sensor output in response to a stimulus.</x:v>
      </x:c>
      <x:c r="N726" s="7" t="str">
        <x:v>Full report reviewed by PSG; exact page, section, figure, or table locator was not recorded in the screening log.</x:v>
      </x:c>
      <x:c r="O726" s="7" t="str">
        <x:v>Initial two-reviewer full-text consensus</x:v>
      </x:c>
      <x:c r="P726" s="7" t="str">
        <x:v>Two-reviewer consensus retained</x:v>
      </x:c>
    </x:row>
    <x:row r="727" ht="60" hidden="0" customHeight="1">
      <x:c r="A727" s="7"/>
      <x:c r="B727" s="7" t="str">
        <x:v>FT0726</x:v>
      </x:c>
      <x:c r="C727" s="7" t="str">
        <x:v>TA1921</x:v>
      </x:c>
      <x:c r="D727" s="7" t="str">
        <x:v>REC003315</x:v>
      </x:c>
      <x:c r="E727" s="7" t="str">
        <x:v>Development of AI-Enabled Sign Language Predicting Glove Using 3-D Printed Triboelectric Sensors</x:v>
      </x:c>
      <x:c r="F727" s="7" t="n">
        <x:v>2024</x:v>
      </x:c>
      <x:c r="G727" s="7" t="str">
        <x:v>IEEE Journal on Flexible Electronics</x:v>
      </x:c>
      <x:c r="H727" s="7" t="str">
        <x:v>10.1109/JFLEX.2024.3419078</x:v>
      </x:c>
      <x:c r="I727" s="7" t="str">
        <x:v>Exclude</x:v>
      </x:c>
      <x:c r="J727" s="7" t="str">
        <x:v>Exclude</x:v>
      </x:c>
      <x:c r="K727" s="7" t="str">
        <x:v>FT2</x:v>
      </x:c>
      <x:c r="L727" s="7" t="str">
        <x:v>No eligible FDM/FFF-fabricated sensing element or essential structure</x:v>
      </x:c>
      <x:c r="M727" s="7" t="str">
        <x:v>The accessible record describes sensing but does not report FDM/FFF or another 3D-printing route for the sensing element or an essential transfer structure.</x:v>
      </x:c>
      <x:c r="N727" s="7" t="str">
        <x:v>Database abstract and indexed record; https://www.scopus.com/pages/publications/85207421712?origin=resultslist; https://doi.org/10.1109/JFLEX.2024.3419078. Exact full-text location pending human verification.</x:v>
      </x:c>
      <x:c r="O727" s="7" t="str">
        <x:v>Initial two-reviewer full-text consensus</x:v>
      </x:c>
      <x:c r="P727" s="7" t="str">
        <x:v>Two-reviewer consensus retained</x:v>
      </x:c>
    </x:row>
    <x:row r="728" ht="48" hidden="0" customHeight="1">
      <x:c r="A728" s="7"/>
      <x:c r="B728" s="7" t="str">
        <x:v>FT0727</x:v>
      </x:c>
      <x:c r="C728" s="7" t="str">
        <x:v>TA1922</x:v>
      </x:c>
      <x:c r="D728" s="7" t="str">
        <x:v>REC003316</x:v>
      </x:c>
      <x:c r="E728" s="7" t="str">
        <x:v>Structural Defect Effect on All-dielectric Terahertz Metalens by 3D Printing</x:v>
      </x:c>
      <x:c r="F728" s="7" t="n">
        <x:v>2024</x:v>
      </x:c>
      <x:c r="G728" s="7" t="str">
        <x:v>New Physics: Sae Mulli</x:v>
      </x:c>
      <x:c r="H728" s="7" t="str">
        <x:v>10.3938/NPSM.74.361</x:v>
      </x:c>
      <x:c r="I728" s="7" t="str">
        <x:v>Exclude</x:v>
      </x:c>
      <x:c r="J728" s="7" t="str">
        <x:v>Exclude</x:v>
      </x:c>
      <x:c r="K728" s="7" t="str">
        <x:v>FT3</x:v>
      </x:c>
      <x:c r="L728" s="7" t="str">
        <x:v>No wearable or wearable-relevant context</x:v>
      </x:c>
      <x:c r="M728" s="7" t="str">
        <x:v>A 3D-printed sensor is described, but the accessible record does not state a body-worn, textile-integrated, skin-mounted, prosthetic/orthotic, or comparable wearable context.</x:v>
      </x:c>
      <x:c r="N728" s="7" t="str">
        <x:v>Database abstract and indexed record; https://www.scopus.com/pages/publications/85192703521?origin=resultslist; https://doi.org/10.3938/NPSM.74.361. Exact full-text location pending human verification.</x:v>
      </x:c>
      <x:c r="O728" s="7" t="str">
        <x:v>Initial two-reviewer full-text consensus</x:v>
      </x:c>
      <x:c r="P728" s="7" t="str">
        <x:v>Two-reviewer consensus retained</x:v>
      </x:c>
    </x:row>
    <x:row r="729" ht="24" hidden="0" customHeight="1">
      <x:c r="A729" s="7"/>
      <x:c r="B729" s="7" t="str">
        <x:v>FT0728</x:v>
      </x:c>
      <x:c r="C729" s="7" t="str">
        <x:v>TA1923</x:v>
      </x:c>
      <x:c r="D729" s="7" t="str">
        <x:v>REC003317</x:v>
      </x:c>
      <x:c r="E729" s="7" t="str">
        <x:v>Ion Clusters-Driven Strong and Acid/Alkali/ Freezing-Tolerant Conductive Hydrogels for Flexible Sensors in Extreme Environments</x:v>
      </x:c>
      <x:c r="F729" s="7" t="n">
        <x:v>2023</x:v>
      </x:c>
      <x:c r="G729" s="7" t="str">
        <x:v>Advanced Functional Materials</x:v>
      </x:c>
      <x:c r="H729" s="7" t="str">
        <x:v>10.1002/adfm.202306300</x:v>
      </x:c>
      <x:c r="I729" s="7" t="str">
        <x:v>Exclude</x:v>
      </x:c>
      <x:c r="J729" s="7" t="str">
        <x:v>Exclude</x:v>
      </x:c>
      <x:c r="K729" s="7" t="str">
        <x:v>FT2</x:v>
      </x:c>
      <x:c r="L729" s="7" t="str">
        <x:v>No eligible FDM/FFF-fabricated sensing element or essential structure</x:v>
      </x:c>
      <x:c r="M729" s="7" t="str">
        <x:v>The report did not establish that thermoplastic-filament FDM/FFF fabricated the sensing element or a structure essential to transduction, mechanical transfer, or signal transfer.</x:v>
      </x:c>
      <x:c r="N729" s="7" t="str">
        <x:v>Full report reviewed by PSG; exact page, section, figure, or table locator was not recorded in the screening log.</x:v>
      </x:c>
      <x:c r="O729" s="7" t="str">
        <x:v>Initial two-reviewer full-text consensus</x:v>
      </x:c>
      <x:c r="P729" s="7" t="str">
        <x:v>Two-reviewer consensus retained</x:v>
      </x:c>
    </x:row>
    <x:row r="730" ht="24" hidden="0" customHeight="1">
      <x:c r="A730" s="7"/>
      <x:c r="B730" s="7" t="str">
        <x:v>FT0729</x:v>
      </x:c>
      <x:c r="C730" s="7" t="str">
        <x:v>TA1926</x:v>
      </x:c>
      <x:c r="D730" s="7" t="str">
        <x:v>REC003327</x:v>
      </x:c>
      <x:c r="E730" s="7" t="str">
        <x:v>On 3D Printed Flexible and Wearable Sensors from Primary Recycled PVDF</x:v>
      </x:c>
      <x:c r="F730" s="7" t="n">
        <x:v>2024</x:v>
      </x:c>
      <x:c r="G730" s="7" t="str">
        <x:v>National Academy Science Letters</x:v>
      </x:c>
      <x:c r="H730" s="7" t="str">
        <x:v>10.1007/s40009-023-01322-y</x:v>
      </x:c>
      <x:c r="I730" s="7" t="str">
        <x:v>Exclude</x:v>
      </x:c>
      <x:c r="J730" s="7" t="str">
        <x:v>Exclude</x:v>
      </x:c>
      <x:c r="K730" s="7" t="str">
        <x:v>FT4</x:v>
      </x:c>
      <x:c r="L730" s="7" t="str">
        <x:v>No experimental sensor-response data</x:v>
      </x:c>
      <x:c r="M730" s="7" t="str">
        <x:v>The report did not present measured sensor output in response to a stimulus.</x:v>
      </x:c>
      <x:c r="N730" s="7" t="str">
        <x:v>Full report reviewed by PSG; exact page, section, figure, or table locator was not recorded in the screening log.</x:v>
      </x:c>
      <x:c r="O730" s="7" t="str">
        <x:v>Initial two-reviewer full-text consensus</x:v>
      </x:c>
      <x:c r="P730" s="7" t="str">
        <x:v>Two-reviewer consensus retained</x:v>
      </x:c>
    </x:row>
    <x:row r="731" ht="60" hidden="0" customHeight="1">
      <x:c r="A731" s="7"/>
      <x:c r="B731" s="7" t="str">
        <x:v>FT0730</x:v>
      </x:c>
      <x:c r="C731" s="7" t="str">
        <x:v>TA1927</x:v>
      </x:c>
      <x:c r="D731" s="7" t="str">
        <x:v>REC003330</x:v>
      </x:c>
      <x:c r="E731" s="7" t="str">
        <x:v>A fiber Bragg grating-based inclinometer probe with enhanced sensitivity for a higher slope profiling resolution</x:v>
      </x:c>
      <x:c r="F731" s="7" t="n">
        <x:v>2023</x:v>
      </x:c>
      <x:c r="G731" s="7" t="str">
        <x:v>Sensors and Actuators A: Physical</x:v>
      </x:c>
      <x:c r="H731" s="7" t="str">
        <x:v>10.1016/j.sna.2023.114804</x:v>
      </x:c>
      <x:c r="I731" s="7" t="str">
        <x:v>Exclude</x:v>
      </x:c>
      <x:c r="J731" s="7" t="str">
        <x:v>Exclude</x:v>
      </x:c>
      <x:c r="K731" s="7" t="str">
        <x:v>FT3</x:v>
      </x:c>
      <x:c r="L731" s="7" t="str">
        <x:v>No wearable or wearable-relevant context</x:v>
      </x:c>
      <x:c r="M731" s="7" t="str">
        <x:v>A 3D-printed sensor is described, but the accessible record does not state a body-worn, textile-integrated, skin-mounted, prosthetic/orthotic, or comparable wearable context.</x:v>
      </x:c>
      <x:c r="N731" s="7" t="str">
        <x:v>Database abstract and indexed record; https://www.scopus.com/pages/publications/85177843763?origin=resultslist; https://doi.org/10.1016/j.sna.2023.114804. Exact full-text location pending human verification.</x:v>
      </x:c>
      <x:c r="O731" s="7" t="str">
        <x:v>Initial two-reviewer full-text consensus</x:v>
      </x:c>
      <x:c r="P731" s="7" t="str">
        <x:v>Two-reviewer consensus retained</x:v>
      </x:c>
    </x:row>
    <x:row r="732" ht="48" hidden="0" customHeight="1">
      <x:c r="A732" s="7"/>
      <x:c r="B732" s="7" t="str">
        <x:v>FT0731</x:v>
      </x:c>
      <x:c r="C732" s="7" t="str">
        <x:v>TA1930</x:v>
      </x:c>
      <x:c r="D732" s="7" t="str">
        <x:v>REC003334</x:v>
      </x:c>
      <x:c r="E732" s="7" t="str">
        <x:v>Sustainable Ketjenblack-Based Carbon Ink for 3D Extrusion Micro-Printing to Fabricate Flexible Supercapacitors</x:v>
      </x:c>
      <x:c r="F732" s="7" t="n">
        <x:v>2024</x:v>
      </x:c>
      <x:c r="G732" s="7" t="str">
        <x:v>Batteries and Supercaps</x:v>
      </x:c>
      <x:c r="H732" s="7" t="str">
        <x:v>10.1002/batt.202300469</x:v>
      </x:c>
      <x:c r="I732" s="7" t="str">
        <x:v>Exclude</x:v>
      </x:c>
      <x:c r="J732" s="7" t="str">
        <x:v>Exclude</x:v>
      </x:c>
      <x:c r="K732" s="7" t="str">
        <x:v>FT3</x:v>
      </x:c>
      <x:c r="L732" s="7" t="str">
        <x:v>No wearable or wearable-relevant context</x:v>
      </x:c>
      <x:c r="M732" s="7" t="str">
        <x:v>A 3D-printed sensor is described, but the accessible record does not state a body-worn, textile-integrated, skin-mounted, prosthetic/orthotic, or comparable wearable context.</x:v>
      </x:c>
      <x:c r="N732" s="7" t="str">
        <x:v>Database abstract and indexed record; https://www.scopus.com/pages/publications/85178885479?origin=resultslist; https://doi.org/10.1002/batt.202300469. Exact full-text location pending human verification.</x:v>
      </x:c>
      <x:c r="O732" s="7" t="str">
        <x:v>Initial two-reviewer full-text consensus</x:v>
      </x:c>
      <x:c r="P732" s="7" t="str">
        <x:v>Two-reviewer consensus retained</x:v>
      </x:c>
    </x:row>
    <x:row r="733" ht="24" hidden="0" customHeight="1">
      <x:c r="A733" s="7"/>
      <x:c r="B733" s="7" t="str">
        <x:v>FT0732</x:v>
      </x:c>
      <x:c r="C733" s="7" t="str">
        <x:v>TA1933</x:v>
      </x:c>
      <x:c r="D733" s="7" t="str">
        <x:v>REC003340</x:v>
      </x:c>
      <x:c r="E733" s="7" t="str">
        <x:v>3D Printed Flexible Zinc Ion Micro-Batteries with High Areal Capacity Toward Practical Application</x:v>
      </x:c>
      <x:c r="F733" s="7" t="n">
        <x:v>2024</x:v>
      </x:c>
      <x:c r="G733" s="7" t="str">
        <x:v>Advanced Functional Materials</x:v>
      </x:c>
      <x:c r="H733" s="7" t="str">
        <x:v>10.1002/adfm.202310966</x:v>
      </x:c>
      <x:c r="I733" s="7" t="str">
        <x:v>Exclude</x:v>
      </x:c>
      <x:c r="J733" s="7" t="str">
        <x:v>Exclude</x:v>
      </x:c>
      <x:c r="K733" s="7" t="str">
        <x:v>FT2</x:v>
      </x:c>
      <x:c r="L733" s="7" t="str">
        <x:v>No eligible FDM/FFF-fabricated sensing element or essential structure</x:v>
      </x:c>
      <x:c r="M733" s="7" t="str">
        <x:v>The report did not establish that thermoplastic-filament FDM/FFF fabricated the sensing element or a structure essential to transduction, mechanical transfer, or signal transfer.</x:v>
      </x:c>
      <x:c r="N733" s="7" t="str">
        <x:v>Full report reviewed by PSG; exact page, section, figure, or table locator was not recorded in the screening log.</x:v>
      </x:c>
      <x:c r="O733" s="7" t="str">
        <x:v>Initial two-reviewer full-text consensus</x:v>
      </x:c>
      <x:c r="P733" s="7" t="str">
        <x:v>Two-reviewer consensus retained</x:v>
      </x:c>
    </x:row>
    <x:row r="734" ht="24" hidden="0" customHeight="1">
      <x:c r="A734" s="7"/>
      <x:c r="B734" s="7" t="str">
        <x:v>FT0733</x:v>
      </x:c>
      <x:c r="C734" s="7" t="str">
        <x:v>TA1934</x:v>
      </x:c>
      <x:c r="D734" s="7" t="str">
        <x:v>REC003345</x:v>
      </x:c>
      <x:c r="E734" s="7" t="str">
        <x:v>Optimization of organic field-effect transistor-based mechanical sensors to anisotropic and isotropic deformation detection for wearable and e-skin applications</x:v>
      </x:c>
      <x:c r="F734" s="7" t="n">
        <x:v>2024</x:v>
      </x:c>
      <x:c r="G734" s="7" t="str">
        <x:v>Sensors and Actuators A: Physical</x:v>
      </x:c>
      <x:c r="H734" s="7" t="str">
        <x:v>10.1016/j.sna.2024.115101</x:v>
      </x:c>
      <x:c r="I734" s="7" t="str">
        <x:v>Exclude</x:v>
      </x:c>
      <x:c r="J734" s="7" t="str">
        <x:v>Exclude</x:v>
      </x:c>
      <x:c r="K734" s="7" t="str">
        <x:v>FT2</x:v>
      </x:c>
      <x:c r="L734" s="7" t="str">
        <x:v>No eligible FDM/FFF-fabricated sensing element or essential structure</x:v>
      </x:c>
      <x:c r="M734" s="7" t="str">
        <x:v>The report did not establish that thermoplastic-filament FDM/FFF fabricated the sensing element or a structure essential to transduction, mechanical transfer, or signal transfer.</x:v>
      </x:c>
      <x:c r="N734" s="7" t="str">
        <x:v>Full report reviewed by PSG; exact page, section, figure, or table locator was not recorded in the screening log.</x:v>
      </x:c>
      <x:c r="O734" s="7" t="str">
        <x:v>Initial two-reviewer full-text consensus</x:v>
      </x:c>
      <x:c r="P734" s="7" t="str">
        <x:v>Two-reviewer consensus retained</x:v>
      </x:c>
    </x:row>
    <x:row r="735" ht="24" hidden="0" customHeight="1">
      <x:c r="A735" s="7"/>
      <x:c r="B735" s="7" t="str">
        <x:v>FT0734</x:v>
      </x:c>
      <x:c r="C735" s="7" t="str">
        <x:v>TA1935</x:v>
      </x:c>
      <x:c r="D735" s="7" t="str">
        <x:v>REC003346</x:v>
      </x:c>
      <x:c r="E735" s="7" t="str">
        <x:v>A Fingertip Tactile Feedback Device with Pressure-Slip-Roughness Multimodal Stimulations; [压觉-滑觉-粗糙度多模态指尖触觉刺激装置研究]</x:v>
      </x:c>
      <x:c r="F735" s="7" t="n">
        <x:v>2024</x:v>
      </x:c>
      <x:c r="G735" s="7" t="str">
        <x:v>Hsi-An Chiao Tung Ta Hsueh/Journal of Xi'an Jiaotong University</x:v>
      </x:c>
      <x:c r="H735" s="7" t="str">
        <x:v>10.7652/xjtuxb202401017</x:v>
      </x:c>
      <x:c r="I735" s="7" t="str">
        <x:v>Exclude</x:v>
      </x:c>
      <x:c r="J735" s="7" t="str">
        <x:v>Exclude</x:v>
      </x:c>
      <x:c r="K735" s="7" t="str">
        <x:v>FT2</x:v>
      </x:c>
      <x:c r="L735" s="7" t="str">
        <x:v>No eligible FDM/FFF-fabricated sensing element or essential structure</x:v>
      </x:c>
      <x:c r="M735" s="7" t="str">
        <x:v>The report did not establish that thermoplastic-filament FDM/FFF fabricated the sensing element or a structure essential to transduction, mechanical transfer, or signal transfer.</x:v>
      </x:c>
      <x:c r="N735" s="7" t="str">
        <x:v>Full report reviewed by PSG; exact page, section, figure, or table locator was not recorded in the screening log.</x:v>
      </x:c>
      <x:c r="O735" s="7" t="str">
        <x:v>Initial two-reviewer full-text consensus</x:v>
      </x:c>
      <x:c r="P735" s="7" t="str">
        <x:v>Two-reviewer consensus retained</x:v>
      </x:c>
    </x:row>
    <x:row r="736" ht="60" hidden="0" customHeight="1">
      <x:c r="A736" s="7"/>
      <x:c r="B736" s="7" t="str">
        <x:v>FT0735</x:v>
      </x:c>
      <x:c r="C736" s="7" t="str">
        <x:v>TA1939</x:v>
      </x:c>
      <x:c r="D736" s="7" t="str">
        <x:v>REC003360</x:v>
      </x:c>
      <x:c r="E736" s="7" t="str">
        <x:v>Flexible electronics substrate with excellent tear-resistant and high toughness using multi-material 3D printing</x:v>
      </x:c>
      <x:c r="F736" s="7" t="n">
        <x:v>2024</x:v>
      </x:c>
      <x:c r="G736" s="7" t="str">
        <x:v>Additive Manufacturing</x:v>
      </x:c>
      <x:c r="H736" s="7" t="str">
        <x:v>10.1016/j.addma.2024.103985</x:v>
      </x:c>
      <x:c r="I736" s="7" t="str">
        <x:v>Exclude</x:v>
      </x:c>
      <x:c r="J736" s="7" t="str">
        <x:v>Exclude</x:v>
      </x:c>
      <x:c r="K736" s="7" t="str">
        <x:v>FT2</x:v>
      </x:c>
      <x:c r="L736" s="7" t="str">
        <x:v>No eligible FDM/FFF-fabricated sensing element or essential structure</x:v>
      </x:c>
      <x:c r="M736" s="7" t="str">
        <x:v>The stated fabrication route is ink-, resin-, laser-, bath-, or other non-thermoplastic-filament printing; no separate eligible FDM/FFF sensing structure is identified.</x:v>
      </x:c>
      <x:c r="N736" s="7" t="str">
        <x:v>Database abstract and indexed record; https://www.scopus.com/pages/publications/85185179854?origin=resultslist; https://doi.org/10.1016/j.addma.2024.103985. Exact full-text location pending human verification.</x:v>
      </x:c>
      <x:c r="O736" s="7" t="str">
        <x:v>Initial two-reviewer full-text consensus</x:v>
      </x:c>
      <x:c r="P736" s="7" t="str">
        <x:v>Two-reviewer consensus retained</x:v>
      </x:c>
    </x:row>
    <x:row r="737" ht="24" hidden="0" customHeight="1">
      <x:c r="A737" s="7"/>
      <x:c r="B737" s="7" t="str">
        <x:v>FT0736</x:v>
      </x:c>
      <x:c r="C737" s="7" t="str">
        <x:v>TA1942</x:v>
      </x:c>
      <x:c r="D737" s="7" t="str">
        <x:v>REC003367</x:v>
      </x:c>
      <x:c r="E737" s="7" t="str">
        <x:v>3D Stretchable Devices: Laser-Patterned Electronic and Photonic Structures</x:v>
      </x:c>
      <x:c r="F737" s="7" t="n">
        <x:v>2024</x:v>
      </x:c>
      <x:c r="G737" s="7" t="str">
        <x:v>Advanced Electronic Materials</x:v>
      </x:c>
      <x:c r="H737" s="7" t="str">
        <x:v>10.1002/aelm.202300705</x:v>
      </x:c>
      <x:c r="I737" s="7" t="str">
        <x:v>Exclude</x:v>
      </x:c>
      <x:c r="J737" s="7" t="str">
        <x:v>Exclude</x:v>
      </x:c>
      <x:c r="K737" s="7" t="str">
        <x:v>FT2</x:v>
      </x:c>
      <x:c r="L737" s="7" t="str">
        <x:v>No eligible FDM/FFF-fabricated sensing element or essential structure</x:v>
      </x:c>
      <x:c r="M737" s="7" t="str">
        <x:v>The report did not establish that thermoplastic-filament FDM/FFF fabricated the sensing element or a structure essential to transduction, mechanical transfer, or signal transfer.</x:v>
      </x:c>
      <x:c r="N737" s="7" t="str">
        <x:v>Full report reviewed by PSG; exact page, section, figure, or table locator was not recorded in the screening log.</x:v>
      </x:c>
      <x:c r="O737" s="7" t="str">
        <x:v>Initial two-reviewer full-text consensus</x:v>
      </x:c>
      <x:c r="P737" s="7" t="str">
        <x:v>Two-reviewer consensus retained</x:v>
      </x:c>
    </x:row>
    <x:row r="738" ht="24" hidden="0" customHeight="1">
      <x:c r="A738" s="7"/>
      <x:c r="B738" s="7" t="str">
        <x:v>FT0737</x:v>
      </x:c>
      <x:c r="C738" s="7" t="str">
        <x:v>TA1946</x:v>
      </x:c>
      <x:c r="D738" s="7" t="str">
        <x:v>REC003373</x:v>
      </x:c>
      <x:c r="E738" s="7" t="str">
        <x:v>Design and Characterization of Flexible Strain Sensors Using Pressure-Sensitive Material with Multi-walled Carbon Nanotubes and Polydimethylsiloxane</x:v>
      </x:c>
      <x:c r="F738" s="7" t="n">
        <x:v>2023</x:v>
      </x:c>
      <x:c r="G738" s="7" t="str">
        <x:v>International Journal of Precision Engineering and Manufacturing</x:v>
      </x:c>
      <x:c r="H738" s="7" t="str">
        <x:v>10.1007/s12541-023-00920-6</x:v>
      </x:c>
      <x:c r="I738" s="7" t="str">
        <x:v>Exclude</x:v>
      </x:c>
      <x:c r="J738" s="7" t="str">
        <x:v>Exclude</x:v>
      </x:c>
      <x:c r="K738" s="7" t="str">
        <x:v>FT2</x:v>
      </x:c>
      <x:c r="L738" s="7" t="str">
        <x:v>No eligible FDM/FFF-fabricated sensing element or essential structure</x:v>
      </x:c>
      <x:c r="M738" s="7" t="str">
        <x:v>The report did not establish that thermoplastic-filament FDM/FFF fabricated the sensing element or a structure essential to transduction, mechanical transfer, or signal transfer.</x:v>
      </x:c>
      <x:c r="N738" s="7" t="str">
        <x:v>Full report reviewed by PSG; exact page, section, figure, or table locator was not recorded in the screening log.</x:v>
      </x:c>
      <x:c r="O738" s="7" t="str">
        <x:v>Initial two-reviewer full-text consensus</x:v>
      </x:c>
      <x:c r="P738" s="7" t="str">
        <x:v>Two-reviewer consensus retained</x:v>
      </x:c>
    </x:row>
    <x:row r="739" ht="24" hidden="0" customHeight="1">
      <x:c r="A739" s="7"/>
      <x:c r="B739" s="7" t="str">
        <x:v>FT0738</x:v>
      </x:c>
      <x:c r="C739" s="7" t="str">
        <x:v>TA1948</x:v>
      </x:c>
      <x:c r="D739" s="7" t="str">
        <x:v>REC003382</x:v>
      </x:c>
      <x:c r="E739" s="7" t="str">
        <x:v>3D Printing of Polyvinylidene Fluoride-Based Piezoelectric Sensors for Noninvasive Continuous Blood Pressure Monitoring</x:v>
      </x:c>
      <x:c r="F739" s="7" t="n">
        <x:v>2024</x:v>
      </x:c>
      <x:c r="G739" s="7" t="str">
        <x:v>Advanced Engineering Materials</x:v>
      </x:c>
      <x:c r="H739" s="7" t="str">
        <x:v>10.1002/adem.202301292</x:v>
      </x:c>
      <x:c r="I739" s="7" t="str">
        <x:v>Exclude</x:v>
      </x:c>
      <x:c r="J739" s="7" t="str">
        <x:v>Exclude</x:v>
      </x:c>
      <x:c r="K739" s="7" t="str">
        <x:v>FT2</x:v>
      </x:c>
      <x:c r="L739" s="7" t="str">
        <x:v>No eligible FDM/FFF-fabricated sensing element or essential structure</x:v>
      </x:c>
      <x:c r="M739" s="7" t="str">
        <x:v>The report did not establish that thermoplastic-filament FDM/FFF fabricated the sensing element or a structure essential to transduction, mechanical transfer, or signal transfer.</x:v>
      </x:c>
      <x:c r="N739" s="7" t="str">
        <x:v>Full report reviewed by PSG; exact page, section, figure, or table locator was not recorded in the screening log.</x:v>
      </x:c>
      <x:c r="O739" s="7" t="str">
        <x:v>Initial two-reviewer full-text consensus</x:v>
      </x:c>
      <x:c r="P739" s="7" t="str">
        <x:v>Two-reviewer consensus retained</x:v>
      </x:c>
    </x:row>
    <x:row r="740" ht="24" hidden="0" customHeight="1">
      <x:c r="A740" s="7"/>
      <x:c r="B740" s="7" t="str">
        <x:v>FT0739</x:v>
      </x:c>
      <x:c r="C740" s="7" t="str">
        <x:v>TA1952</x:v>
      </x:c>
      <x:c r="D740" s="7" t="str">
        <x:v>REC003393</x:v>
      </x:c>
      <x:c r="E740" s="7" t="str">
        <x:v>Fully-Printed Bionic Tactile E-Skin with Coupling Enhancement Effect to Recognize Object Assisted by Machine Learning</x:v>
      </x:c>
      <x:c r="F740" s="7" t="n">
        <x:v>2024</x:v>
      </x:c>
      <x:c r="G740" s="7" t="str">
        <x:v>Advanced Functional Materials</x:v>
      </x:c>
      <x:c r="H740" s="7" t="str">
        <x:v>10.1002/adfm.202307503</x:v>
      </x:c>
      <x:c r="I740" s="7" t="str">
        <x:v>Exclude</x:v>
      </x:c>
      <x:c r="J740" s="7" t="str">
        <x:v>Exclude</x:v>
      </x:c>
      <x:c r="K740" s="7" t="str">
        <x:v>FT2</x:v>
      </x:c>
      <x:c r="L740" s="7" t="str">
        <x:v>No eligible FDM/FFF-fabricated sensing element or essential structure</x:v>
      </x:c>
      <x:c r="M740" s="7" t="str">
        <x:v>The report did not establish that thermoplastic-filament FDM/FFF fabricated the sensing element or a structure essential to transduction, mechanical transfer, or signal transfer.</x:v>
      </x:c>
      <x:c r="N740" s="7" t="str">
        <x:v>Full report reviewed by PSG; exact page, section, figure, or table locator was not recorded in the screening log.</x:v>
      </x:c>
      <x:c r="O740" s="7" t="str">
        <x:v>Initial two-reviewer full-text consensus</x:v>
      </x:c>
      <x:c r="P740" s="7" t="str">
        <x:v>Two-reviewer consensus retained</x:v>
      </x:c>
    </x:row>
    <x:row r="741" ht="24" hidden="0" customHeight="1">
      <x:c r="A741" s="7"/>
      <x:c r="B741" s="7" t="str">
        <x:v>FT0740</x:v>
      </x:c>
      <x:c r="C741" s="7" t="str">
        <x:v>TA1955</x:v>
      </x:c>
      <x:c r="D741" s="7" t="str">
        <x:v>REC003409</x:v>
      </x:c>
      <x:c r="E741" s="7" t="str">
        <x:v>Implementation and Comparison of Wearable Exoskeleton Arm Design with Fuzzy Logic and Machine Learning Control</x:v>
      </x:c>
      <x:c r="F741" s="7" t="n">
        <x:v>2024</x:v>
      </x:c>
      <x:c r="G741" s="7" t="str">
        <x:v>Journal of Sensors</x:v>
      </x:c>
      <x:c r="H741" s="7" t="str">
        <x:v>10.1155/2024/6808322</x:v>
      </x:c>
      <x:c r="I741" s="7" t="str">
        <x:v>Exclude</x:v>
      </x:c>
      <x:c r="J741" s="7" t="str">
        <x:v>Exclude</x:v>
      </x:c>
      <x:c r="K741" s="7" t="str">
        <x:v>FT2</x:v>
      </x:c>
      <x:c r="L741" s="7" t="str">
        <x:v>No eligible FDM/FFF-fabricated sensing element or essential structure</x:v>
      </x:c>
      <x:c r="M741" s="7" t="str">
        <x:v>The report did not establish that thermoplastic-filament FDM/FFF fabricated the sensing element or a structure essential to transduction, mechanical transfer, or signal transfer.</x:v>
      </x:c>
      <x:c r="N741" s="7" t="str">
        <x:v>Full report reviewed by PSG; exact page, section, figure, or table locator was not recorded in the screening log.</x:v>
      </x:c>
      <x:c r="O741" s="7" t="str">
        <x:v>Initial two-reviewer full-text consensus</x:v>
      </x:c>
      <x:c r="P741" s="7" t="str">
        <x:v>Two-reviewer consensus retained</x:v>
      </x:c>
    </x:row>
    <x:row r="742" ht="60" hidden="0" customHeight="1">
      <x:c r="A742" s="7"/>
      <x:c r="B742" s="7" t="str">
        <x:v>FT0741</x:v>
      </x:c>
      <x:c r="C742" s="7" t="str">
        <x:v>TA1956</x:v>
      </x:c>
      <x:c r="D742" s="7" t="str">
        <x:v>REC003413</x:v>
      </x:c>
      <x:c r="E742" s="7" t="str">
        <x:v>Cellulose nanocrystals-strengthened, anti-drying, and anti-freezing hydrogels for human motion sensing and 3D printing</x:v>
      </x:c>
      <x:c r="F742" s="7" t="n">
        <x:v>2024</x:v>
      </x:c>
      <x:c r="G742" s="7" t="str">
        <x:v>Polymer</x:v>
      </x:c>
      <x:c r="H742" s="7" t="str">
        <x:v>10.1016/j.polymer.2024.126837</x:v>
      </x:c>
      <x:c r="I742" s="7" t="str">
        <x:v>Exclude</x:v>
      </x:c>
      <x:c r="J742" s="7" t="str">
        <x:v>Exclude</x:v>
      </x:c>
      <x:c r="K742" s="7" t="str">
        <x:v>FT2</x:v>
      </x:c>
      <x:c r="L742" s="7" t="str">
        <x:v>No eligible FDM/FFF-fabricated sensing element or essential structure</x:v>
      </x:c>
      <x:c r="M742" s="7" t="str">
        <x:v>The stated fabrication route is ink-, resin-, laser-, bath-, or other non-thermoplastic-filament printing; no separate eligible FDM/FFF sensing structure is identified.</x:v>
      </x:c>
      <x:c r="N742" s="7" t="str">
        <x:v>Database abstract and indexed record; https://www.scopus.com/pages/publications/85186265983?origin=resultslist; https://doi.org/10.1016/j.polymer.2024.126837. Exact full-text location pending human verification.</x:v>
      </x:c>
      <x:c r="O742" s="7" t="str">
        <x:v>Initial two-reviewer full-text consensus</x:v>
      </x:c>
      <x:c r="P742" s="7" t="str">
        <x:v>Two-reviewer consensus retained</x:v>
      </x:c>
    </x:row>
    <x:row r="743" ht="60" hidden="0" customHeight="1">
      <x:c r="A743" s="7"/>
      <x:c r="B743" s="7" t="str">
        <x:v>FT0742</x:v>
      </x:c>
      <x:c r="C743" s="7" t="str">
        <x:v>TA1958</x:v>
      </x:c>
      <x:c r="D743" s="7" t="str">
        <x:v>REC003421</x:v>
      </x:c>
      <x:c r="E743" s="7" t="str">
        <x:v>An Additively Manufactured Flexible Millimeter-Wave Doppler Radar: Toward Fully Printed High-Frequency Multilayer Flexible Hybrid Electronics</x:v>
      </x:c>
      <x:c r="F743" s="7" t="n">
        <x:v>2024</x:v>
      </x:c>
      <x:c r="G743" s="7" t="str">
        <x:v>IEEE Transactions on Microwave Theory and Techniques</x:v>
      </x:c>
      <x:c r="H743" s="7" t="str">
        <x:v>10.1109/TMTT.2024.3401100</x:v>
      </x:c>
      <x:c r="I743" s="7" t="str">
        <x:v>Exclude</x:v>
      </x:c>
      <x:c r="J743" s="7" t="str">
        <x:v>Exclude</x:v>
      </x:c>
      <x:c r="K743" s="7" t="str">
        <x:v>FT3</x:v>
      </x:c>
      <x:c r="L743" s="7" t="str">
        <x:v>No wearable or wearable-relevant context</x:v>
      </x:c>
      <x:c r="M743" s="7" t="str">
        <x:v>A 3D-printed sensor is described, but the accessible record does not state a body-worn, textile-integrated, skin-mounted, prosthetic/orthotic, or comparable wearable context.</x:v>
      </x:c>
      <x:c r="N743" s="7" t="str">
        <x:v>Database abstract and indexed record; https://www.scopus.com/pages/publications/85194070749?origin=resultslist; https://doi.org/10.1109/TMTT.2024.3401100. Exact full-text location pending human verification.</x:v>
      </x:c>
      <x:c r="O743" s="7" t="str">
        <x:v>Initial two-reviewer full-text consensus</x:v>
      </x:c>
      <x:c r="P743" s="7" t="str">
        <x:v>Two-reviewer consensus retained</x:v>
      </x:c>
    </x:row>
    <x:row r="744" ht="60" hidden="0" customHeight="1">
      <x:c r="A744" s="7"/>
      <x:c r="B744" s="7" t="str">
        <x:v>FT0743</x:v>
      </x:c>
      <x:c r="C744" s="7" t="str">
        <x:v>TA1959</x:v>
      </x:c>
      <x:c r="D744" s="7" t="str">
        <x:v>REC003422</x:v>
      </x:c>
      <x:c r="E744" s="7" t="str">
        <x:v>Technology Adoption Among Town Planners in Malaysia</x:v>
      </x:c>
      <x:c r="F744" s="7" t="n">
        <x:v>2023</x:v>
      </x:c>
      <x:c r="G744" s="7" t="str">
        <x:v>International Journal of Sustainable Construction Engineering and Technology</x:v>
      </x:c>
      <x:c r="H744" s="7" t="str">
        <x:v>10.30880/ijscet.2023.14.05.012</x:v>
      </x:c>
      <x:c r="I744" s="7" t="str">
        <x:v>Exclude</x:v>
      </x:c>
      <x:c r="J744" s="7" t="str">
        <x:v>Exclude</x:v>
      </x:c>
      <x:c r="K744" s="7" t="str">
        <x:v>FT3</x:v>
      </x:c>
      <x:c r="L744" s="7" t="str">
        <x:v>No wearable or wearable-relevant context</x:v>
      </x:c>
      <x:c r="M744" s="7" t="str">
        <x:v>A 3D-printed sensor is described, but the accessible record does not state a body-worn, textile-integrated, skin-mounted, prosthetic/orthotic, or comparable wearable context.</x:v>
      </x:c>
      <x:c r="N744" s="7" t="str">
        <x:v>Database abstract and indexed record; https://www.scopus.com/pages/publications/85185341988?origin=resultslist; https://doi.org/10.30880/ijscet.2023.14.05.012. Exact full-text location pending human verification.</x:v>
      </x:c>
      <x:c r="O744" s="7" t="str">
        <x:v>Initial two-reviewer full-text consensus</x:v>
      </x:c>
      <x:c r="P744" s="7" t="str">
        <x:v>Two-reviewer consensus retained</x:v>
      </x:c>
    </x:row>
    <x:row r="745" ht="60" hidden="0" customHeight="1">
      <x:c r="A745" s="7"/>
      <x:c r="B745" s="7" t="str">
        <x:v>FT0744</x:v>
      </x:c>
      <x:c r="C745" s="7" t="str">
        <x:v>TA1960</x:v>
      </x:c>
      <x:c r="D745" s="7" t="str">
        <x:v>REC003429</x:v>
      </x:c>
      <x:c r="E745" s="7" t="str">
        <x:v>Noise-less hybrid nanogenerator based on flexible WPU and siloxene composite for self-powered portable and wearable electronics</x:v>
      </x:c>
      <x:c r="F745" s="7" t="n">
        <x:v>2024</x:v>
      </x:c>
      <x:c r="G745" s="7" t="str">
        <x:v>Nano Energy</x:v>
      </x:c>
      <x:c r="H745" s="7" t="str">
        <x:v>10.1016/j.nanoen.2023.109179</x:v>
      </x:c>
      <x:c r="I745" s="7" t="str">
        <x:v>Exclude</x:v>
      </x:c>
      <x:c r="J745" s="7" t="str">
        <x:v>Exclude</x:v>
      </x:c>
      <x:c r="K745" s="7" t="str">
        <x:v>FT2</x:v>
      </x:c>
      <x:c r="L745" s="7" t="str">
        <x:v>No eligible FDM/FFF-fabricated sensing element or essential structure</x:v>
      </x:c>
      <x:c r="M745" s="7" t="str">
        <x:v>The stated fabrication route is ink-, resin-, laser-, bath-, or other non-thermoplastic-filament printing; no separate eligible FDM/FFF sensing structure is identified.</x:v>
      </x:c>
      <x:c r="N745" s="7" t="str">
        <x:v>Database abstract and indexed record; https://www.scopus.com/pages/publications/85179763621?origin=resultslist; https://doi.org/10.1016/j.nanoen.2023.109179. Exact full-text location pending human verification.</x:v>
      </x:c>
      <x:c r="O745" s="7" t="str">
        <x:v>Initial two-reviewer full-text consensus</x:v>
      </x:c>
      <x:c r="P745" s="7" t="str">
        <x:v>Two-reviewer consensus retained</x:v>
      </x:c>
    </x:row>
    <x:row r="746" ht="24" hidden="0" customHeight="1">
      <x:c r="A746" s="7"/>
      <x:c r="B746" s="7" t="str">
        <x:v>FT0745</x:v>
      </x:c>
      <x:c r="C746" s="7" t="str">
        <x:v>TA1962</x:v>
      </x:c>
      <x:c r="D746" s="7" t="str">
        <x:v>REC003439</x:v>
      </x:c>
      <x:c r="E746" s="7" t="str">
        <x:v>Application of Oxidized Lignin Encapsulated Liquid Metal Prepared Conductive Ink for Sustainable Flexible Electronics</x:v>
      </x:c>
      <x:c r="F746" s="7" t="n">
        <x:v>2024</x:v>
      </x:c>
      <x:c r="G746" s="7" t="str">
        <x:v>ACS Applied Electronic Materials</x:v>
      </x:c>
      <x:c r="H746" s="7" t="str">
        <x:v>10.1021/acsaelm.4c00487</x:v>
      </x:c>
      <x:c r="I746" s="7" t="str">
        <x:v>Exclude</x:v>
      </x:c>
      <x:c r="J746" s="7" t="str">
        <x:v>Exclude</x:v>
      </x:c>
      <x:c r="K746" s="7" t="str">
        <x:v>FT2</x:v>
      </x:c>
      <x:c r="L746" s="7" t="str">
        <x:v>No eligible FDM/FFF-fabricated sensing element or essential structure</x:v>
      </x:c>
      <x:c r="M746" s="7" t="str">
        <x:v>The report did not establish that thermoplastic-filament FDM/FFF fabricated the sensing element or a structure essential to transduction, mechanical transfer, or signal transfer.</x:v>
      </x:c>
      <x:c r="N746" s="7" t="str">
        <x:v>Full report reviewed by PSG; exact page, section, figure, or table locator was not recorded in the screening log.</x:v>
      </x:c>
      <x:c r="O746" s="7" t="str">
        <x:v>Initial two-reviewer full-text consensus</x:v>
      </x:c>
      <x:c r="P746" s="7" t="str">
        <x:v>Two-reviewer consensus retained</x:v>
      </x:c>
    </x:row>
    <x:row r="747" ht="24" hidden="0" customHeight="1">
      <x:c r="A747" s="7"/>
      <x:c r="B747" s="7" t="str">
        <x:v>FT0746</x:v>
      </x:c>
      <x:c r="C747" s="7" t="str">
        <x:v>TA1964</x:v>
      </x:c>
      <x:c r="D747" s="7" t="str">
        <x:v>REC003446</x:v>
      </x:c>
      <x:c r="E747" s="7" t="str">
        <x:v>Mechanically robust, flexible hybrid tactile sensor with microstructured sensitive composites for human-cyber-physical systems</x:v>
      </x:c>
      <x:c r="F747" s="7" t="n">
        <x:v>2023</x:v>
      </x:c>
      <x:c r="G747" s="7" t="str">
        <x:v>Composites Science and Technology</x:v>
      </x:c>
      <x:c r="H747" s="7" t="str">
        <x:v>10.1016/j.compscitech.2023.110303</x:v>
      </x:c>
      <x:c r="I747" s="7" t="str">
        <x:v>Exclude</x:v>
      </x:c>
      <x:c r="J747" s="7" t="str">
        <x:v>Exclude</x:v>
      </x:c>
      <x:c r="K747" s="7" t="str">
        <x:v>FT2</x:v>
      </x:c>
      <x:c r="L747" s="7" t="str">
        <x:v>No eligible FDM/FFF-fabricated sensing element or essential structure</x:v>
      </x:c>
      <x:c r="M747" s="7" t="str">
        <x:v>The report did not establish that thermoplastic-filament FDM/FFF fabricated the sensing element or a structure essential to transduction, mechanical transfer, or signal transfer.</x:v>
      </x:c>
      <x:c r="N747" s="7" t="str">
        <x:v>Full report reviewed by PSG; exact page, section, figure, or table locator was not recorded in the screening log.</x:v>
      </x:c>
      <x:c r="O747" s="7" t="str">
        <x:v>Initial two-reviewer full-text consensus</x:v>
      </x:c>
      <x:c r="P747" s="7" t="str">
        <x:v>Two-reviewer consensus retained</x:v>
      </x:c>
    </x:row>
    <x:row r="748" ht="24" hidden="0" customHeight="1">
      <x:c r="A748" s="7"/>
      <x:c r="B748" s="7" t="str">
        <x:v>FT0747</x:v>
      </x:c>
      <x:c r="C748" s="7" t="str">
        <x:v>TA1967</x:v>
      </x:c>
      <x:c r="D748" s="7" t="str">
        <x:v>REC003449</x:v>
      </x:c>
      <x:c r="E748" s="7" t="str">
        <x:v>Implementation of wearable device for upper limb rehabilitation using embedded IoT</x:v>
      </x:c>
      <x:c r="F748" s="7" t="n">
        <x:v>2024</x:v>
      </x:c>
      <x:c r="G748" s="7" t="str">
        <x:v>International Journal of Engineering Systems Modelling and Simulation</x:v>
      </x:c>
      <x:c r="H748" s="7" t="str">
        <x:v>10.1504/IJESMS.2024.136972</x:v>
      </x:c>
      <x:c r="I748" s="7" t="str">
        <x:v>Exclude</x:v>
      </x:c>
      <x:c r="J748" s="7" t="str">
        <x:v>Exclude</x:v>
      </x:c>
      <x:c r="K748" s="7" t="str">
        <x:v>FT2</x:v>
      </x:c>
      <x:c r="L748" s="7" t="str">
        <x:v>No eligible FDM/FFF-fabricated sensing element or essential structure</x:v>
      </x:c>
      <x:c r="M748" s="7" t="str">
        <x:v>The report did not establish that thermoplastic-filament FDM/FFF fabricated the sensing element or a structure essential to transduction, mechanical transfer, or signal transfer.</x:v>
      </x:c>
      <x:c r="N748" s="7" t="str">
        <x:v>Full report reviewed by PSG; exact page, section, figure, or table locator was not recorded in the screening log.</x:v>
      </x:c>
      <x:c r="O748" s="7" t="str">
        <x:v>Initial two-reviewer full-text consensus</x:v>
      </x:c>
      <x:c r="P748" s="7" t="str">
        <x:v>Two-reviewer consensus retained</x:v>
      </x:c>
    </x:row>
    <x:row r="749" ht="24" hidden="0" customHeight="1">
      <x:c r="A749" s="7"/>
      <x:c r="B749" s="7" t="str">
        <x:v>FT0748</x:v>
      </x:c>
      <x:c r="C749" s="7" t="str">
        <x:v>TA1974</x:v>
      </x:c>
      <x:c r="D749" s="7" t="str">
        <x:v>REC003465</x:v>
      </x:c>
      <x:c r="E749" s="7" t="str">
        <x:v>Fabricating a smart clothing system based on strain-sensing yarn and novel stitching technology for health monitoring</x:v>
      </x:c>
      <x:c r="F749" s="7" t="n">
        <x:v>2024</x:v>
      </x:c>
      <x:c r="G749" s="7" t="str">
        <x:v>Science China Technological Sciences</x:v>
      </x:c>
      <x:c r="H749" s="7" t="str">
        <x:v>10.1007/s11431-023-2442-9</x:v>
      </x:c>
      <x:c r="I749" s="7" t="str">
        <x:v>Exclude</x:v>
      </x:c>
      <x:c r="J749" s="7" t="str">
        <x:v>Exclude</x:v>
      </x:c>
      <x:c r="K749" s="7" t="str">
        <x:v>FT2</x:v>
      </x:c>
      <x:c r="L749" s="7" t="str">
        <x:v>No eligible FDM/FFF-fabricated sensing element or essential structure</x:v>
      </x:c>
      <x:c r="M749" s="7" t="str">
        <x:v>The report did not establish that thermoplastic-filament FDM/FFF fabricated the sensing element or a structure essential to transduction, mechanical transfer, or signal transfer.</x:v>
      </x:c>
      <x:c r="N749" s="7" t="str">
        <x:v>Full report reviewed by PSG; exact page, section, figure, or table locator was not recorded in the screening log.</x:v>
      </x:c>
      <x:c r="O749" s="7" t="str">
        <x:v>Initial two-reviewer full-text consensus</x:v>
      </x:c>
      <x:c r="P749" s="7" t="str">
        <x:v>Two-reviewer consensus retained</x:v>
      </x:c>
    </x:row>
    <x:row r="750" ht="24" hidden="0" customHeight="1">
      <x:c r="A750" s="7"/>
      <x:c r="B750" s="7" t="str">
        <x:v>FT0749</x:v>
      </x:c>
      <x:c r="C750" s="7" t="str">
        <x:v>TA1975</x:v>
      </x:c>
      <x:c r="D750" s="7" t="str">
        <x:v>REC003469</x:v>
      </x:c>
      <x:c r="E750" s="7" t="str">
        <x:v>Force Myography for Motion Intention Detection Based on 3D-Printed Piezoelectric Sensors</x:v>
      </x:c>
      <x:c r="F750" s="7" t="n">
        <x:v>2024</x:v>
      </x:c>
      <x:c r="G750" s="7" t="str">
        <x:v>IEEE Sensors Letters</x:v>
      </x:c>
      <x:c r="H750" s="7" t="str">
        <x:v>10.1109/LSENS.2024.3417278</x:v>
      </x:c>
      <x:c r="I750" s="7" t="str">
        <x:v>Exclude</x:v>
      </x:c>
      <x:c r="J750" s="7" t="str">
        <x:v>Exclude</x:v>
      </x:c>
      <x:c r="K750" s="7" t="str">
        <x:v>FT2</x:v>
      </x:c>
      <x:c r="L750" s="7" t="str">
        <x:v>No eligible FDM/FFF-fabricated sensing element or essential structure</x:v>
      </x:c>
      <x:c r="M750" s="7" t="str">
        <x:v>The report did not establish that thermoplastic-filament FDM/FFF fabricated the sensing element or a structure essential to transduction, mechanical transfer, or signal transfer.</x:v>
      </x:c>
      <x:c r="N750" s="7" t="str">
        <x:v>Full report reviewed by PSG; exact page, section, figure, or table locator was not recorded in the screening log.</x:v>
      </x:c>
      <x:c r="O750" s="7" t="str">
        <x:v>Initial two-reviewer full-text consensus</x:v>
      </x:c>
      <x:c r="P750" s="7" t="str">
        <x:v>Two-reviewer consensus retained</x:v>
      </x:c>
    </x:row>
    <x:row r="751" ht="60" hidden="0" customHeight="1">
      <x:c r="A751" s="7"/>
      <x:c r="B751" s="7" t="str">
        <x:v>FT0750</x:v>
      </x:c>
      <x:c r="C751" s="7" t="str">
        <x:v>TA1984</x:v>
      </x:c>
      <x:c r="D751" s="7" t="str">
        <x:v>REC003499</x:v>
      </x:c>
      <x:c r="E751" s="7" t="str">
        <x:v>Additive manufacturing of flexible 3D surface electrodes for electrostatic adhesion control and smart robotic gripping</x:v>
      </x:c>
      <x:c r="F751" s="7" t="n">
        <x:v>2023</x:v>
      </x:c>
      <x:c r="G751" s="7" t="str">
        <x:v>Friction</x:v>
      </x:c>
      <x:c r="H751" s="7" t="str">
        <x:v>10.1007/s40544-022-0691-9</x:v>
      </x:c>
      <x:c r="I751" s="7" t="str">
        <x:v>Exclude</x:v>
      </x:c>
      <x:c r="J751" s="7" t="str">
        <x:v>Exclude</x:v>
      </x:c>
      <x:c r="K751" s="7" t="str">
        <x:v>FT3</x:v>
      </x:c>
      <x:c r="L751" s="7" t="str">
        <x:v>No wearable or wearable-relevant context</x:v>
      </x:c>
      <x:c r="M751" s="7" t="str">
        <x:v>The sensor is presented for a non-wearable application and no qualifying body-worn or wearable context is stated.</x:v>
      </x:c>
      <x:c r="N751" s="7" t="str">
        <x:v>Database abstract and indexed record; https://www.scopus.com/pages/publications/85160833239?origin=resultslist; https://doi.org/10.1007/s40544-022-0691-9. Exact full-text location pending human verification.</x:v>
      </x:c>
      <x:c r="O751" s="7" t="str">
        <x:v>Initial two-reviewer full-text consensus</x:v>
      </x:c>
      <x:c r="P751" s="7" t="str">
        <x:v>Two-reviewer consensus retained</x:v>
      </x:c>
    </x:row>
    <x:row r="752" ht="60" hidden="0" customHeight="1">
      <x:c r="A752" s="7"/>
      <x:c r="B752" s="7" t="str">
        <x:v>FT0751</x:v>
      </x:c>
      <x:c r="C752" s="7" t="str">
        <x:v>TA1988</x:v>
      </x:c>
      <x:c r="D752" s="7" t="str">
        <x:v>REC003512</x:v>
      </x:c>
      <x:c r="E752" s="7" t="str">
        <x:v>3D-printed conducting polymer hydrogel-based DC generator for self-powered electromechanical sensing</x:v>
      </x:c>
      <x:c r="F752" s="7" t="n">
        <x:v>2023</x:v>
      </x:c>
      <x:c r="G752" s="7" t="str">
        <x:v>Nano Energy</x:v>
      </x:c>
      <x:c r="H752" s="7" t="str">
        <x:v>10.1016/j.nanoen.2023.108857</x:v>
      </x:c>
      <x:c r="I752" s="7" t="str">
        <x:v>Exclude</x:v>
      </x:c>
      <x:c r="J752" s="7" t="str">
        <x:v>Exclude</x:v>
      </x:c>
      <x:c r="K752" s="7" t="str">
        <x:v>FT2</x:v>
      </x:c>
      <x:c r="L752" s="7" t="str">
        <x:v>No eligible FDM/FFF-fabricated sensing element or essential structure</x:v>
      </x:c>
      <x:c r="M752" s="7" t="str">
        <x:v>The stated fabrication route is ink-, resin-, laser-, bath-, or other non-thermoplastic-filament printing; no separate eligible FDM/FFF sensing structure is identified.</x:v>
      </x:c>
      <x:c r="N752" s="7" t="str">
        <x:v>Database abstract and indexed record; https://www.scopus.com/pages/publications/85169911245?origin=resultslist; https://doi.org/10.1016/j.nanoen.2023.108857. Exact full-text location pending human verification.</x:v>
      </x:c>
      <x:c r="O752" s="7" t="str">
        <x:v>Initial two-reviewer full-text consensus</x:v>
      </x:c>
      <x:c r="P752" s="7" t="str">
        <x:v>Two-reviewer consensus retained</x:v>
      </x:c>
    </x:row>
    <x:row r="753" ht="24" hidden="0" customHeight="1">
      <x:c r="A753" s="7"/>
      <x:c r="B753" s="7" t="str">
        <x:v>FT0752</x:v>
      </x:c>
      <x:c r="C753" s="7" t="str">
        <x:v>TA1989</x:v>
      </x:c>
      <x:c r="D753" s="7" t="str">
        <x:v>REC003514</x:v>
      </x:c>
      <x:c r="E753" s="7" t="str">
        <x:v>Ultrasensitive iontronic pressure sensor based on rose-structured ionogel dielectric layer and compressively porous electrodes</x:v>
      </x:c>
      <x:c r="F753" s="7" t="n">
        <x:v>2023</x:v>
      </x:c>
      <x:c r="G753" s="7" t="str">
        <x:v>Advanced Composites and Hybrid Materials</x:v>
      </x:c>
      <x:c r="H753" s="7" t="str">
        <x:v>10.1007/s42114-023-00765-7</x:v>
      </x:c>
      <x:c r="I753" s="7" t="str">
        <x:v>Exclude</x:v>
      </x:c>
      <x:c r="J753" s="7" t="str">
        <x:v>Exclude</x:v>
      </x:c>
      <x:c r="K753" s="7" t="str">
        <x:v>FT2</x:v>
      </x:c>
      <x:c r="L753" s="7" t="str">
        <x:v>No eligible FDM/FFF-fabricated sensing element or essential structure</x:v>
      </x:c>
      <x:c r="M753" s="7" t="str">
        <x:v>The report did not establish that thermoplastic-filament FDM/FFF fabricated the sensing element or a structure essential to transduction, mechanical transfer, or signal transfer.</x:v>
      </x:c>
      <x:c r="N753" s="7" t="str">
        <x:v>Full report reviewed by PSG; exact page, section, figure, or table locator was not recorded in the screening log.</x:v>
      </x:c>
      <x:c r="O753" s="7" t="str">
        <x:v>Initial two-reviewer full-text consensus</x:v>
      </x:c>
      <x:c r="P753" s="7" t="str">
        <x:v>Two-reviewer consensus retained</x:v>
      </x:c>
    </x:row>
    <x:row r="754" ht="24" hidden="0" customHeight="1">
      <x:c r="A754" s="7"/>
      <x:c r="B754" s="7" t="str">
        <x:v>FT0753</x:v>
      </x:c>
      <x:c r="C754" s="7" t="str">
        <x:v>TA1993</x:v>
      </x:c>
      <x:c r="D754" s="7" t="str">
        <x:v>REC003519</x:v>
      </x:c>
      <x:c r="E754" s="7" t="str">
        <x:v>PZT-based flexible piezoelectric sensors for real-time condition monitoring</x:v>
      </x:c>
      <x:c r="F754" s="7" t="n">
        <x:v>2024</x:v>
      </x:c>
      <x:c r="G754" s="7" t="str">
        <x:v>AIP Advances</x:v>
      </x:c>
      <x:c r="H754" s="7" t="str">
        <x:v>10.1063/5.0167451</x:v>
      </x:c>
      <x:c r="I754" s="7" t="str">
        <x:v>Exclude</x:v>
      </x:c>
      <x:c r="J754" s="7" t="str">
        <x:v>Exclude</x:v>
      </x:c>
      <x:c r="K754" s="7" t="str">
        <x:v>FT2</x:v>
      </x:c>
      <x:c r="L754" s="7" t="str">
        <x:v>No eligible FDM/FFF-fabricated sensing element or essential structure</x:v>
      </x:c>
      <x:c r="M754" s="7" t="str">
        <x:v>The report did not establish that thermoplastic-filament FDM/FFF fabricated the sensing element or a structure essential to transduction, mechanical transfer, or signal transfer.</x:v>
      </x:c>
      <x:c r="N754" s="7" t="str">
        <x:v>Full report reviewed by PSG; exact page, section, figure, or table locator was not recorded in the screening log.</x:v>
      </x:c>
      <x:c r="O754" s="7" t="str">
        <x:v>Initial two-reviewer full-text consensus</x:v>
      </x:c>
      <x:c r="P754" s="7" t="str">
        <x:v>Two-reviewer consensus retained</x:v>
      </x:c>
    </x:row>
    <x:row r="755" ht="24" hidden="0" customHeight="1">
      <x:c r="A755" s="7"/>
      <x:c r="B755" s="7" t="str">
        <x:v>FT0754</x:v>
      </x:c>
      <x:c r="C755" s="7" t="str">
        <x:v>TA1994</x:v>
      </x:c>
      <x:c r="D755" s="7" t="str">
        <x:v>REC003522</x:v>
      </x:c>
      <x:c r="E755" s="7" t="str">
        <x:v>On 3D Printing of Primary Recycled Polyvinylidene-Fluoride-Based Miniaturized, Flexible, and Wearable Sensor</x:v>
      </x:c>
      <x:c r="F755" s="7" t="n">
        <x:v>2023</x:v>
      </x:c>
      <x:c r="G755" s="7" t="str">
        <x:v>Journal of Materials Engineering and Performance</x:v>
      </x:c>
      <x:c r="H755" s="7" t="str">
        <x:v>10.1007/s11665-023-07911-8</x:v>
      </x:c>
      <x:c r="I755" s="7" t="str">
        <x:v>Exclude</x:v>
      </x:c>
      <x:c r="J755" s="7" t="str">
        <x:v>Exclude</x:v>
      </x:c>
      <x:c r="K755" s="7" t="str">
        <x:v>FT4</x:v>
      </x:c>
      <x:c r="L755" s="7" t="str">
        <x:v>No experimental sensor-response data</x:v>
      </x:c>
      <x:c r="M755" s="7" t="str">
        <x:v>The report did not present measured sensor output in response to a stimulus.</x:v>
      </x:c>
      <x:c r="N755" s="7" t="str">
        <x:v>Full report reviewed by PSG; exact page, section, figure, or table locator was not recorded in the screening log.</x:v>
      </x:c>
      <x:c r="O755" s="7" t="str">
        <x:v>Initial two-reviewer full-text consensus</x:v>
      </x:c>
      <x:c r="P755" s="7" t="str">
        <x:v>Two-reviewer consensus retained</x:v>
      </x:c>
    </x:row>
    <x:row r="756" ht="24" hidden="0" customHeight="1">
      <x:c r="A756" s="7"/>
      <x:c r="B756" s="7" t="str">
        <x:v>FT0755</x:v>
      </x:c>
      <x:c r="C756" s="7" t="str">
        <x:v>TA1995</x:v>
      </x:c>
      <x:c r="D756" s="7" t="str">
        <x:v>REC003532</x:v>
      </x:c>
      <x:c r="E756" s="7" t="str">
        <x:v>Design and Evaluation of Auxetic E-textile Stretch Sensors for Wearable Technology Applications</x:v>
      </x:c>
      <x:c r="F756" s="7" t="n">
        <x:v>2024</x:v>
      </x:c>
      <x:c r="G756" s="7" t="str">
        <x:v>Journal of the Korean Society of Clothing and Textiles</x:v>
      </x:c>
      <x:c r="H756" s="7" t="str">
        <x:v>10.5850/JKSCT.2024.48.6.1320</x:v>
      </x:c>
      <x:c r="I756" s="7" t="str">
        <x:v>Exclude</x:v>
      </x:c>
      <x:c r="J756" s="7" t="str">
        <x:v>Exclude</x:v>
      </x:c>
      <x:c r="K756" s="7" t="str">
        <x:v>FT2</x:v>
      </x:c>
      <x:c r="L756" s="7" t="str">
        <x:v>No eligible FDM/FFF-fabricated sensing element or essential structure</x:v>
      </x:c>
      <x:c r="M756" s="7" t="str">
        <x:v>The report did not establish that thermoplastic-filament FDM/FFF fabricated the sensing element or a structure essential to transduction, mechanical transfer, or signal transfer.</x:v>
      </x:c>
      <x:c r="N756" s="7" t="str">
        <x:v>Full report reviewed by PSG; exact page, section, figure, or table locator was not recorded in the screening log.</x:v>
      </x:c>
      <x:c r="O756" s="7" t="str">
        <x:v>Initial two-reviewer full-text consensus</x:v>
      </x:c>
      <x:c r="P756" s="7" t="str">
        <x:v>Two-reviewer consensus retained</x:v>
      </x:c>
    </x:row>
    <x:row r="757" ht="60" hidden="0" customHeight="1">
      <x:c r="A757" s="7"/>
      <x:c r="B757" s="7" t="str">
        <x:v>FT0756</x:v>
      </x:c>
      <x:c r="C757" s="7" t="str">
        <x:v>TA1998</x:v>
      </x:c>
      <x:c r="D757" s="7" t="str">
        <x:v>REC003536</x:v>
      </x:c>
      <x:c r="E757" s="7" t="str">
        <x:v>3D printing process research of magnetron thixotropic fluid; [磁控触变流体的3D打印工艺研究]</x:v>
      </x:c>
      <x:c r="F757" s="7" t="n">
        <x:v>2024</x:v>
      </x:c>
      <x:c r="G757" s="7" t="str">
        <x:v>Cailiao Kexue yu Gongyi/Material Science and Technology</x:v>
      </x:c>
      <x:c r="H757" s="7" t="str">
        <x:v>10.11951/j.issn.1005-0299.20220392</x:v>
      </x:c>
      <x:c r="I757" s="7" t="str">
        <x:v>Exclude</x:v>
      </x:c>
      <x:c r="J757" s="7" t="str">
        <x:v>Exclude</x:v>
      </x:c>
      <x:c r="K757" s="7" t="str">
        <x:v>FT3</x:v>
      </x:c>
      <x:c r="L757" s="7" t="str">
        <x:v>No wearable or wearable-relevant context</x:v>
      </x:c>
      <x:c r="M757" s="7" t="str">
        <x:v>The sensor is presented for a non-wearable application and no qualifying body-worn or wearable context is stated.</x:v>
      </x:c>
      <x:c r="N757" s="7" t="str">
        <x:v>Database abstract and indexed record; https://www.scopus.com/pages/publications/85196029409?origin=resultslist; https://doi.org/10.11951/j.issn.1005-0299.20220392. Exact full-text location pending human verification.</x:v>
      </x:c>
      <x:c r="O757" s="7" t="str">
        <x:v>Initial two-reviewer full-text consensus</x:v>
      </x:c>
      <x:c r="P757" s="7" t="str">
        <x:v>Two-reviewer consensus retained</x:v>
      </x:c>
    </x:row>
    <x:row r="758" ht="60" hidden="0" customHeight="1">
      <x:c r="A758" s="7"/>
      <x:c r="B758" s="7" t="str">
        <x:v>FT0757</x:v>
      </x:c>
      <x:c r="C758" s="7" t="str">
        <x:v>TA2000</x:v>
      </x:c>
      <x:c r="D758" s="7" t="str">
        <x:v>REC003538</x:v>
      </x:c>
      <x:c r="E758" s="7" t="str">
        <x:v>Injectable, tough and adhesive zwitterionic hydrogels for 3D-printed wearable strain sensors</x:v>
      </x:c>
      <x:c r="F758" s="7" t="n">
        <x:v>2023</x:v>
      </x:c>
      <x:c r="G758" s="7" t="str">
        <x:v>Chemical Engineering Journal</x:v>
      </x:c>
      <x:c r="H758" s="7" t="str">
        <x:v>10.1016/j.cej.2023.146340</x:v>
      </x:c>
      <x:c r="I758" s="7" t="str">
        <x:v>Exclude</x:v>
      </x:c>
      <x:c r="J758" s="7" t="str">
        <x:v>Exclude</x:v>
      </x:c>
      <x:c r="K758" s="7" t="str">
        <x:v>FT2</x:v>
      </x:c>
      <x:c r="L758" s="7" t="str">
        <x:v>No eligible FDM/FFF-fabricated sensing element or essential structure</x:v>
      </x:c>
      <x:c r="M758" s="7" t="str">
        <x:v>The stated fabrication route is ink-, resin-, laser-, bath-, or other non-thermoplastic-filament printing; no separate eligible FDM/FFF sensing structure is identified.</x:v>
      </x:c>
      <x:c r="N758" s="7" t="str">
        <x:v>Database abstract and indexed record; https://www.scopus.com/pages/publications/85173433782?origin=resultslist; https://doi.org/10.1016/j.cej.2023.146340. Exact full-text location pending human verification.</x:v>
      </x:c>
      <x:c r="O758" s="7" t="str">
        <x:v>Initial two-reviewer full-text consensus</x:v>
      </x:c>
      <x:c r="P758" s="7" t="str">
        <x:v>Two-reviewer consensus retained</x:v>
      </x:c>
    </x:row>
    <x:row r="759" ht="24" hidden="0" customHeight="1">
      <x:c r="A759" s="7"/>
      <x:c r="B759" s="7" t="str">
        <x:v>FT0758</x:v>
      </x:c>
      <x:c r="C759" s="7" t="str">
        <x:v>TA2001</x:v>
      </x:c>
      <x:c r="D759" s="7" t="str">
        <x:v>REC003539</x:v>
      </x:c>
      <x:c r="E759" s="7" t="str">
        <x:v>3D-Printed Piezoelectric PLA-Based Insole for Event Detection in Gait Analysis</x:v>
      </x:c>
      <x:c r="F759" s="7" t="n">
        <x:v>2024</x:v>
      </x:c>
      <x:c r="G759" s="7" t="str">
        <x:v>IEEE Sensors Journal</x:v>
      </x:c>
      <x:c r="H759" s="7" t="str">
        <x:v>10.1109/JSEN.2024.3416847</x:v>
      </x:c>
      <x:c r="I759" s="7" t="str">
        <x:v>Exclude</x:v>
      </x:c>
      <x:c r="J759" s="7" t="str">
        <x:v>Exclude</x:v>
      </x:c>
      <x:c r="K759" s="7" t="str">
        <x:v>FT2</x:v>
      </x:c>
      <x:c r="L759" s="7" t="str">
        <x:v>No eligible FDM/FFF-fabricated sensing element or essential structure</x:v>
      </x:c>
      <x:c r="M759" s="7" t="str">
        <x:v>The report did not establish that thermoplastic-filament FDM/FFF fabricated the sensing element or a structure essential to transduction, mechanical transfer, or signal transfer.</x:v>
      </x:c>
      <x:c r="N759" s="7" t="str">
        <x:v>Full report reviewed by PSG; exact page, section, figure, or table locator was not recorded in the screening log.</x:v>
      </x:c>
      <x:c r="O759" s="7" t="str">
        <x:v>Initial two-reviewer full-text consensus</x:v>
      </x:c>
      <x:c r="P759" s="7" t="str">
        <x:v>Two-reviewer consensus retained</x:v>
      </x:c>
    </x:row>
    <x:row r="760" ht="24" hidden="0" customHeight="1">
      <x:c r="A760" s="7"/>
      <x:c r="B760" s="7" t="str">
        <x:v>FT0759</x:v>
      </x:c>
      <x:c r="C760" s="7" t="str">
        <x:v>TA2002</x:v>
      </x:c>
      <x:c r="D760" s="7" t="str">
        <x:v>REC003540</x:v>
      </x:c>
      <x:c r="E760" s="7" t="str">
        <x:v>3D printing wide detection range and high sensitivity flexible pressure sensor and its applications</x:v>
      </x:c>
      <x:c r="F760" s="7" t="n">
        <x:v>2024</x:v>
      </x:c>
      <x:c r="G760" s="7" t="str">
        <x:v>Reactive and Functional Polymers</x:v>
      </x:c>
      <x:c r="H760" s="7" t="str">
        <x:v>10.1016/j.reactfunctpolym.2024.105840</x:v>
      </x:c>
      <x:c r="I760" s="7" t="str">
        <x:v>Exclude</x:v>
      </x:c>
      <x:c r="J760" s="7" t="str">
        <x:v>Exclude</x:v>
      </x:c>
      <x:c r="K760" s="7" t="str">
        <x:v>FT2</x:v>
      </x:c>
      <x:c r="L760" s="7" t="str">
        <x:v>No eligible FDM/FFF-fabricated sensing element or essential structure</x:v>
      </x:c>
      <x:c r="M760" s="7" t="str">
        <x:v>The report did not establish that thermoplastic-filament FDM/FFF fabricated the sensing element or a structure essential to transduction, mechanical transfer, or signal transfer.</x:v>
      </x:c>
      <x:c r="N760" s="7" t="str">
        <x:v>Full report reviewed by PSG; exact page, section, figure, or table locator was not recorded in the screening log.</x:v>
      </x:c>
      <x:c r="O760" s="7" t="str">
        <x:v>Initial two-reviewer full-text consensus</x:v>
      </x:c>
      <x:c r="P760" s="7" t="str">
        <x:v>Two-reviewer consensus retained</x:v>
      </x:c>
    </x:row>
    <x:row r="761" ht="60" hidden="0" customHeight="1">
      <x:c r="A761" s="7"/>
      <x:c r="B761" s="7" t="str">
        <x:v>FT0760</x:v>
      </x:c>
      <x:c r="C761" s="7" t="str">
        <x:v>TA2003</x:v>
      </x:c>
      <x:c r="D761" s="7" t="str">
        <x:v>REC003542</x:v>
      </x:c>
      <x:c r="E761" s="7" t="str">
        <x:v>Silk fibroin/polyacrylamide-based tough 3D printing scaffold with strain sensing ability and chondrogenic activity</x:v>
      </x:c>
      <x:c r="F761" s="7" t="n">
        <x:v>2024</x:v>
      </x:c>
      <x:c r="G761" s="7" t="str">
        <x:v>Composites Part B: Engineering</x:v>
      </x:c>
      <x:c r="H761" s="7" t="str">
        <x:v>10.1016/j.compositesb.2023.111173</x:v>
      </x:c>
      <x:c r="I761" s="7" t="str">
        <x:v>Exclude</x:v>
      </x:c>
      <x:c r="J761" s="7" t="str">
        <x:v>Exclude</x:v>
      </x:c>
      <x:c r="K761" s="7" t="str">
        <x:v>FT3</x:v>
      </x:c>
      <x:c r="L761" s="7" t="str">
        <x:v>No wearable or wearable-relevant context</x:v>
      </x:c>
      <x:c r="M761" s="7" t="str">
        <x:v>A 3D-printed sensor is described, but the accessible record does not state a body-worn, textile-integrated, skin-mounted, prosthetic/orthotic, or comparable wearable context.</x:v>
      </x:c>
      <x:c r="N761" s="7" t="str">
        <x:v>Database abstract and indexed record; https://www.scopus.com/pages/publications/85181669177?origin=resultslist; https://doi.org/10.1016/j.compositesb.2023.111173. Exact full-text location pending human verification.</x:v>
      </x:c>
      <x:c r="O761" s="7" t="str">
        <x:v>Initial two-reviewer full-text consensus</x:v>
      </x:c>
      <x:c r="P761" s="7" t="str">
        <x:v>Two-reviewer consensus retained</x:v>
      </x:c>
    </x:row>
    <x:row r="762" ht="60" hidden="0" customHeight="1">
      <x:c r="A762" s="7"/>
      <x:c r="B762" s="7" t="str">
        <x:v>FT0761</x:v>
      </x:c>
      <x:c r="C762" s="7" t="str">
        <x:v>TA2008</x:v>
      </x:c>
      <x:c r="D762" s="7" t="str">
        <x:v>REC003555</x:v>
      </x:c>
      <x:c r="E762" s="7" t="str">
        <x:v>3D Printing Assisted-Fabrication of Low-Temperature Strain Sensors with Large Working Range and Outstanding Stability</x:v>
      </x:c>
      <x:c r="F762" s="7" t="n">
        <x:v>2023</x:v>
      </x:c>
      <x:c r="G762" s="7" t="str">
        <x:v>Advanced Materials Technologies</x:v>
      </x:c>
      <x:c r="H762" s="7" t="str">
        <x:v>10.1002/admt.202300867</x:v>
      </x:c>
      <x:c r="I762" s="7" t="str">
        <x:v>Exclude</x:v>
      </x:c>
      <x:c r="J762" s="7" t="str">
        <x:v>Exclude</x:v>
      </x:c>
      <x:c r="K762" s="7" t="str">
        <x:v>FT2</x:v>
      </x:c>
      <x:c r="L762" s="7" t="str">
        <x:v>No eligible FDM/FFF-fabricated sensing element or essential structure</x:v>
      </x:c>
      <x:c r="M762" s="7" t="str">
        <x:v>The stated fabrication route is ink-, resin-, laser-, bath-, or other non-thermoplastic-filament printing; no separate eligible FDM/FFF sensing structure is identified.</x:v>
      </x:c>
      <x:c r="N762" s="7" t="str">
        <x:v>Database abstract and indexed record; https://www.scopus.com/pages/publications/85171282507?origin=resultslist; https://doi.org/10.1002/admt.202300867. Exact full-text location pending human verification.</x:v>
      </x:c>
      <x:c r="O762" s="7" t="str">
        <x:v>Initial two-reviewer full-text consensus</x:v>
      </x:c>
      <x:c r="P762" s="7" t="str">
        <x:v>Two-reviewer consensus retained</x:v>
      </x:c>
    </x:row>
    <x:row r="763" ht="24" hidden="0" customHeight="1">
      <x:c r="A763" s="7"/>
      <x:c r="B763" s="7" t="str">
        <x:v>FT0762</x:v>
      </x:c>
      <x:c r="C763" s="7" t="str">
        <x:v>TA2009</x:v>
      </x:c>
      <x:c r="D763" s="7" t="str">
        <x:v>REC003560</x:v>
      </x:c>
      <x:c r="E763" s="7" t="str">
        <x:v>Surface potential modulation for improved mechanical energy harvesting and sensing in 3D printed biopolymer thermoelectret</x:v>
      </x:c>
      <x:c r="F763" s="7" t="n">
        <x:v>2024</x:v>
      </x:c>
      <x:c r="G763" s="7" t="str">
        <x:v>Sensors and Actuators A: Physical</x:v>
      </x:c>
      <x:c r="H763" s="7" t="str">
        <x:v>10.1016/j.sna.2023.114858</x:v>
      </x:c>
      <x:c r="I763" s="7" t="str">
        <x:v>Exclude</x:v>
      </x:c>
      <x:c r="J763" s="7" t="str">
        <x:v>Exclude</x:v>
      </x:c>
      <x:c r="K763" s="7" t="str">
        <x:v>FT2</x:v>
      </x:c>
      <x:c r="L763" s="7" t="str">
        <x:v>No eligible FDM/FFF-fabricated sensing element or essential structure</x:v>
      </x:c>
      <x:c r="M763" s="7" t="str">
        <x:v>The report did not establish that thermoplastic-filament FDM/FFF fabricated the sensing element or a structure essential to transduction, mechanical transfer, or signal transfer.</x:v>
      </x:c>
      <x:c r="N763" s="7" t="str">
        <x:v>Full report reviewed by PSG; exact page, section, figure, or table locator was not recorded in the screening log.</x:v>
      </x:c>
      <x:c r="O763" s="7" t="str">
        <x:v>Initial two-reviewer full-text consensus</x:v>
      </x:c>
      <x:c r="P763" s="7" t="str">
        <x:v>Two-reviewer consensus retained</x:v>
      </x:c>
    </x:row>
    <x:row r="764" ht="60" hidden="0" customHeight="1">
      <x:c r="A764" s="7"/>
      <x:c r="B764" s="7" t="str">
        <x:v>FT0763</x:v>
      </x:c>
      <x:c r="C764" s="7" t="str">
        <x:v>TA2010</x:v>
      </x:c>
      <x:c r="D764" s="7" t="str">
        <x:v>REC003568</x:v>
      </x:c>
      <x:c r="E764" s="7" t="str">
        <x:v>Fully Elastic and High-Sensitivity Liquid Metal Sensor Based on Concave-Convex Structured Microchannel for Human Activity Monitoring and Object Recognition Sensor Array</x:v>
      </x:c>
      <x:c r="F764" s="7" t="n">
        <x:v>2023</x:v>
      </x:c>
      <x:c r="G764" s="7" t="str">
        <x:v>ACS Applied Electronic Materials</x:v>
      </x:c>
      <x:c r="H764" s="7" t="str">
        <x:v>10.1021/acsaelm.3c01095</x:v>
      </x:c>
      <x:c r="I764" s="7" t="str">
        <x:v>Exclude</x:v>
      </x:c>
      <x:c r="J764" s="7" t="str">
        <x:v>Exclude</x:v>
      </x:c>
      <x:c r="K764" s="7" t="str">
        <x:v>FT2</x:v>
      </x:c>
      <x:c r="L764" s="7" t="str">
        <x:v>No eligible FDM/FFF-fabricated sensing element or essential structure</x:v>
      </x:c>
      <x:c r="M764" s="7" t="str">
        <x:v>The stated fabrication route is ink-, resin-, laser-, bath-, or other non-thermoplastic-filament printing; no separate eligible FDM/FFF sensing structure is identified.</x:v>
      </x:c>
      <x:c r="N764" s="7" t="str">
        <x:v>Database abstract and indexed record; https://www.scopus.com/pages/publications/85178106781?origin=resultslist; https://doi.org/10.1021/acsaelm.3c01095. Exact full-text location pending human verification.</x:v>
      </x:c>
      <x:c r="O764" s="7" t="str">
        <x:v>Initial two-reviewer full-text consensus</x:v>
      </x:c>
      <x:c r="P764" s="7" t="str">
        <x:v>Two-reviewer consensus retained</x:v>
      </x:c>
    </x:row>
    <x:row r="765" ht="48" hidden="0" customHeight="1">
      <x:c r="A765" s="7"/>
      <x:c r="B765" s="7" t="str">
        <x:v>FT0764</x:v>
      </x:c>
      <x:c r="C765" s="7" t="str">
        <x:v>TA2016</x:v>
      </x:c>
      <x:c r="D765" s="7" t="str">
        <x:v>REC003577</x:v>
      </x:c>
      <x:c r="E765" s="7" t="str">
        <x:v>Deeply Implanted Conformal Antenna for Real-Time Bio-Telemetry Applications</x:v>
      </x:c>
      <x:c r="F765" s="7" t="n">
        <x:v>2024</x:v>
      </x:c>
      <x:c r="G765" s="7" t="str">
        <x:v>Sensors</x:v>
      </x:c>
      <x:c r="H765" s="7" t="str">
        <x:v>10.3390/s24041170</x:v>
      </x:c>
      <x:c r="I765" s="7" t="str">
        <x:v>Exclude</x:v>
      </x:c>
      <x:c r="J765" s="7" t="str">
        <x:v>Exclude</x:v>
      </x:c>
      <x:c r="K765" s="7" t="str">
        <x:v>FT3</x:v>
      </x:c>
      <x:c r="L765" s="7" t="str">
        <x:v>No wearable or wearable-relevant context</x:v>
      </x:c>
      <x:c r="M765" s="7" t="str">
        <x:v>The sensor is presented for a non-wearable application and no qualifying body-worn or wearable context is stated.</x:v>
      </x:c>
      <x:c r="N765" s="7" t="str">
        <x:v>Database abstract and indexed record; https://www.scopus.com/pages/publications/85185558940?origin=resultslist; https://doi.org/10.3390/s24041170. Exact full-text location pending human verification.</x:v>
      </x:c>
      <x:c r="O765" s="7" t="str">
        <x:v>Initial two-reviewer full-text consensus</x:v>
      </x:c>
      <x:c r="P765" s="7" t="str">
        <x:v>Two-reviewer consensus retained</x:v>
      </x:c>
    </x:row>
    <x:row r="766" ht="60" hidden="0" customHeight="1">
      <x:c r="A766" s="7"/>
      <x:c r="B766" s="7" t="str">
        <x:v>FT0765</x:v>
      </x:c>
      <x:c r="C766" s="7" t="str">
        <x:v>TA2018</x:v>
      </x:c>
      <x:c r="D766" s="7" t="str">
        <x:v>REC003580</x:v>
      </x:c>
      <x:c r="E766" s="7" t="str">
        <x:v>3D printable, anti-freezing, and rapid self-healing violet phosphorene incorporated hydrogel-based sensors for human motion detection</x:v>
      </x:c>
      <x:c r="F766" s="7" t="n">
        <x:v>2023</x:v>
      </x:c>
      <x:c r="G766" s="7" t="str">
        <x:v>Composites Part A: Applied Science and Manufacturing</x:v>
      </x:c>
      <x:c r="H766" s="7" t="str">
        <x:v>10.1016/j.compositesa.2023.107814</x:v>
      </x:c>
      <x:c r="I766" s="7" t="str">
        <x:v>Exclude</x:v>
      </x:c>
      <x:c r="J766" s="7" t="str">
        <x:v>Exclude</x:v>
      </x:c>
      <x:c r="K766" s="7" t="str">
        <x:v>FT2</x:v>
      </x:c>
      <x:c r="L766" s="7" t="str">
        <x:v>No eligible FDM/FFF-fabricated sensing element or essential structure</x:v>
      </x:c>
      <x:c r="M766" s="7" t="str">
        <x:v>The stated fabrication route is ink-, resin-, laser-, bath-, or other non-thermoplastic-filament printing; no separate eligible FDM/FFF sensing structure is identified.</x:v>
      </x:c>
      <x:c r="N766" s="7" t="str">
        <x:v>Database abstract and indexed record; https://www.scopus.com/pages/publications/85172872290?origin=resultslist; https://doi.org/10.1016/j.compositesa.2023.107814. Exact full-text location pending human verification.</x:v>
      </x:c>
      <x:c r="O766" s="7" t="str">
        <x:v>Initial two-reviewer full-text consensus</x:v>
      </x:c>
      <x:c r="P766" s="7" t="str">
        <x:v>Two-reviewer consensus retained</x:v>
      </x:c>
    </x:row>
    <x:row r="767" ht="24" hidden="0" customHeight="1">
      <x:c r="A767" s="7"/>
      <x:c r="B767" s="7" t="str">
        <x:v>FT0766</x:v>
      </x:c>
      <x:c r="C767" s="7" t="str">
        <x:v>TA2023</x:v>
      </x:c>
      <x:c r="D767" s="7" t="str">
        <x:v>REC003593</x:v>
      </x:c>
      <x:c r="E767" s="7" t="str">
        <x:v>Design and signal processing of plastic optical fiber respiratory sensors based on smartphones</x:v>
      </x:c>
      <x:c r="F767" s="7" t="n">
        <x:v>2024</x:v>
      </x:c>
      <x:c r="G767" s="7" t="str">
        <x:v>Optical Fiber Technology</x:v>
      </x:c>
      <x:c r="H767" s="7" t="str">
        <x:v>10.1016/j.yofte.2024.103752</x:v>
      </x:c>
      <x:c r="I767" s="7" t="str">
        <x:v>Exclude</x:v>
      </x:c>
      <x:c r="J767" s="7" t="str">
        <x:v>Exclude</x:v>
      </x:c>
      <x:c r="K767" s="7" t="str">
        <x:v>FT2</x:v>
      </x:c>
      <x:c r="L767" s="7" t="str">
        <x:v>No eligible FDM/FFF-fabricated sensing element or essential structure</x:v>
      </x:c>
      <x:c r="M767" s="7" t="str">
        <x:v>The report did not establish that thermoplastic-filament FDM/FFF fabricated the sensing element or a structure essential to transduction, mechanical transfer, or signal transfer.</x:v>
      </x:c>
      <x:c r="N767" s="7" t="str">
        <x:v>Full report reviewed by PSG; exact page, section, figure, or table locator was not recorded in the screening log.</x:v>
      </x:c>
      <x:c r="O767" s="7" t="str">
        <x:v>Initial two-reviewer full-text consensus</x:v>
      </x:c>
      <x:c r="P767" s="7" t="str">
        <x:v>Two-reviewer consensus retained</x:v>
      </x:c>
    </x:row>
    <x:row r="768" ht="24" hidden="0" customHeight="1">
      <x:c r="A768" s="7"/>
      <x:c r="B768" s="7" t="str">
        <x:v>FT0767</x:v>
      </x:c>
      <x:c r="C768" s="7" t="str">
        <x:v>TA2024</x:v>
      </x:c>
      <x:c r="D768" s="7" t="str">
        <x:v>REC003595</x:v>
      </x:c>
      <x:c r="E768" s="7" t="str">
        <x:v>Simulation of two nanoparticle melting to understand the conductivity drop of 3D-printed silver nanowires</x:v>
      </x:c>
      <x:c r="F768" s="7" t="n">
        <x:v>2023</x:v>
      </x:c>
      <x:c r="G768" s="7" t="str">
        <x:v>Materials and Design</x:v>
      </x:c>
      <x:c r="H768" s="7" t="str">
        <x:v>10.1016/j.matdes.2023.112502</x:v>
      </x:c>
      <x:c r="I768" s="7" t="str">
        <x:v>Exclude</x:v>
      </x:c>
      <x:c r="J768" s="7" t="str">
        <x:v>Exclude</x:v>
      </x:c>
      <x:c r="K768" s="7" t="str">
        <x:v>FT2</x:v>
      </x:c>
      <x:c r="L768" s="7" t="str">
        <x:v>No eligible FDM/FFF-fabricated sensing element or essential structure</x:v>
      </x:c>
      <x:c r="M768" s="7" t="str">
        <x:v>The report did not establish that thermoplastic-filament FDM/FFF fabricated the sensing element or a structure essential to transduction, mechanical transfer, or signal transfer.</x:v>
      </x:c>
      <x:c r="N768" s="7" t="str">
        <x:v>Full report reviewed by PSG; exact page, section, figure, or table locator was not recorded in the screening log.</x:v>
      </x:c>
      <x:c r="O768" s="7" t="str">
        <x:v>Initial two-reviewer full-text consensus</x:v>
      </x:c>
      <x:c r="P768" s="7" t="str">
        <x:v>Two-reviewer consensus retained</x:v>
      </x:c>
    </x:row>
    <x:row r="769" ht="60" hidden="0" customHeight="1">
      <x:c r="A769" s="7"/>
      <x:c r="B769" s="7" t="str">
        <x:v>FT0768</x:v>
      </x:c>
      <x:c r="C769" s="7" t="str">
        <x:v>TA2026</x:v>
      </x:c>
      <x:c r="D769" s="7" t="str">
        <x:v>REC003600</x:v>
      </x:c>
      <x:c r="E769" s="7" t="str">
        <x:v>3D-printed wearable BaTiO3/PDMS piezoelectric nanogenerator for self-powered body movement sensing</x:v>
      </x:c>
      <x:c r="F769" s="7" t="n">
        <x:v>2023</x:v>
      </x:c>
      <x:c r="G769" s="7" t="str">
        <x:v>Flexible and Printed Electronics</x:v>
      </x:c>
      <x:c r="H769" s="7" t="str">
        <x:v>10.1088/2058-8585/ad078e</x:v>
      </x:c>
      <x:c r="I769" s="7" t="str">
        <x:v>Exclude</x:v>
      </x:c>
      <x:c r="J769" s="7" t="str">
        <x:v>Exclude</x:v>
      </x:c>
      <x:c r="K769" s="7" t="str">
        <x:v>FT2</x:v>
      </x:c>
      <x:c r="L769" s="7" t="str">
        <x:v>No eligible FDM/FFF-fabricated sensing element or essential structure</x:v>
      </x:c>
      <x:c r="M769" s="7" t="str">
        <x:v>The stated fabrication route is ink-, resin-, laser-, bath-, or other non-thermoplastic-filament printing; no separate eligible FDM/FFF sensing structure is identified.</x:v>
      </x:c>
      <x:c r="N769" s="7" t="str">
        <x:v>Database abstract and indexed record; https://www.scopus.com/pages/publications/85177486233?origin=resultslist; https://doi.org/10.1088/2058-8585/ad078e. Exact full-text location pending human verification.</x:v>
      </x:c>
      <x:c r="O769" s="7" t="str">
        <x:v>Initial two-reviewer full-text consensus</x:v>
      </x:c>
      <x:c r="P769" s="7" t="str">
        <x:v>Two-reviewer consensus retained</x:v>
      </x:c>
    </x:row>
    <x:row r="770" ht="36" hidden="0" customHeight="1">
      <x:c r="A770" s="7"/>
      <x:c r="B770" s="7" t="str">
        <x:v>FT0769</x:v>
      </x:c>
      <x:c r="C770" s="7" t="str">
        <x:v>TA2028</x:v>
      </x:c>
      <x:c r="D770" s="7" t="str">
        <x:v>REC003606</x:v>
      </x:c>
      <x:c r="E770" s="7" t="str">
        <x:v>Optimization and characterization of a 3D-printed wearable strain sensor for respiration and heartbeat measurements</x:v>
      </x:c>
      <x:c r="F770" s="7" t="n">
        <x:v>2024</x:v>
      </x:c>
      <x:c r="G770" s="7" t="str">
        <x:v>Measurement: Journal of the International Measurement Confederation</x:v>
      </x:c>
      <x:c r="H770" s="7" t="str">
        <x:v>10.1016/j.measurement.2024.114377</x:v>
      </x:c>
      <x:c r="I770" s="7" t="str">
        <x:v>Exclude</x:v>
      </x:c>
      <x:c r="J770" s="7" t="str">
        <x:v>Exclude</x:v>
      </x:c>
      <x:c r="K770" s="7" t="str">
        <x:v>FT2</x:v>
      </x:c>
      <x:c r="L770" s="7" t="str">
        <x:v>No eligible FDM/FFF-fabricated sensing element or essential structure</x:v>
      </x:c>
      <x:c r="M770" s="7" t="str">
        <x:v>The report did not establish that thermoplastic-filament FDM/FFF fabricated the sensing element or a structure essential to transduction, mechanical transfer, or signal transfer.</x:v>
      </x:c>
      <x:c r="N770" s="7" t="str">
        <x:v>Full report reviewed by PSG; exact page, section, figure, or table locator was not recorded in the screening log.</x:v>
      </x:c>
      <x:c r="O770" s="7" t="str">
        <x:v>Initial two-reviewer full-text consensus</x:v>
      </x:c>
      <x:c r="P770" s="7" t="str">
        <x:v>Two-reviewer consensus retained</x:v>
      </x:c>
    </x:row>
    <x:row r="771" ht="60" hidden="0" customHeight="1">
      <x:c r="A771" s="7"/>
      <x:c r="B771" s="7" t="str">
        <x:v>FT0770</x:v>
      </x:c>
      <x:c r="C771" s="7" t="str">
        <x:v>TA2031</x:v>
      </x:c>
      <x:c r="D771" s="7" t="str">
        <x:v>REC003620</x:v>
      </x:c>
      <x:c r="E771" s="7" t="str">
        <x:v>3D Printing of Branched Polyurethane with Tough Mechanical Properties for Stretchable Sensors</x:v>
      </x:c>
      <x:c r="F771" s="7" t="n">
        <x:v>2024</x:v>
      </x:c>
      <x:c r="G771" s="7" t="str">
        <x:v>Advanced Engineering Materials</x:v>
      </x:c>
      <x:c r="H771" s="7" t="str">
        <x:v>10.1002/adem.202301103</x:v>
      </x:c>
      <x:c r="I771" s="7" t="str">
        <x:v>Exclude</x:v>
      </x:c>
      <x:c r="J771" s="7" t="str">
        <x:v>Exclude</x:v>
      </x:c>
      <x:c r="K771" s="7" t="str">
        <x:v>FT2</x:v>
      </x:c>
      <x:c r="L771" s="7" t="str">
        <x:v>No eligible FDM/FFF-fabricated sensing element or essential structure</x:v>
      </x:c>
      <x:c r="M771" s="7" t="str">
        <x:v>The stated fabrication route is ink-, resin-, laser-, bath-, or other non-thermoplastic-filament printing; no separate eligible FDM/FFF sensing structure is identified.</x:v>
      </x:c>
      <x:c r="N771" s="7" t="str">
        <x:v>Database abstract and indexed record; https://www.scopus.com/pages/publications/85177578468?origin=resultslist; https://doi.org/10.1002/adem.202301103. Exact full-text location pending human verification.</x:v>
      </x:c>
      <x:c r="O771" s="7" t="str">
        <x:v>Initial two-reviewer full-text consensus</x:v>
      </x:c>
      <x:c r="P771" s="7" t="str">
        <x:v>Two-reviewer consensus retained</x:v>
      </x:c>
    </x:row>
    <x:row r="772" ht="60" hidden="0" customHeight="1">
      <x:c r="A772" s="7"/>
      <x:c r="B772" s="7" t="str">
        <x:v>FT0771</x:v>
      </x:c>
      <x:c r="C772" s="7" t="str">
        <x:v>TA2034</x:v>
      </x:c>
      <x:c r="D772" s="7" t="str">
        <x:v>REC003629</x:v>
      </x:c>
      <x:c r="E772" s="7" t="str">
        <x:v>Wireless Pressure Sensing Smart Stent for Enhanced Post-Endovascular Aneurysm Repair (EVAR) Surveillance</x:v>
      </x:c>
      <x:c r="F772" s="7" t="n">
        <x:v>2024</x:v>
      </x:c>
      <x:c r="G772" s="7" t="str">
        <x:v>IEEE Access</x:v>
      </x:c>
      <x:c r="H772" s="7" t="str">
        <x:v>10.1109/ACCESS.2024.3522059</x:v>
      </x:c>
      <x:c r="I772" s="7" t="str">
        <x:v>Exclude</x:v>
      </x:c>
      <x:c r="J772" s="7" t="str">
        <x:v>Exclude</x:v>
      </x:c>
      <x:c r="K772" s="7" t="str">
        <x:v>FT3</x:v>
      </x:c>
      <x:c r="L772" s="7" t="str">
        <x:v>No wearable or wearable-relevant context</x:v>
      </x:c>
      <x:c r="M772" s="7" t="str">
        <x:v>A 3D-printed sensor is described, but the accessible record does not state a body-worn, textile-integrated, skin-mounted, prosthetic/orthotic, or comparable wearable context.</x:v>
      </x:c>
      <x:c r="N772" s="7" t="str">
        <x:v>Database abstract and indexed record; https://www.scopus.com/pages/publications/85213561130?origin=resultslist; https://doi.org/10.1109/ACCESS.2024.3522059. Exact full-text location pending human verification.</x:v>
      </x:c>
      <x:c r="O772" s="7" t="str">
        <x:v>Initial two-reviewer full-text consensus</x:v>
      </x:c>
      <x:c r="P772" s="7" t="str">
        <x:v>Two-reviewer consensus retained</x:v>
      </x:c>
    </x:row>
    <x:row r="773" ht="24" hidden="0" customHeight="1">
      <x:c r="A773" s="7"/>
      <x:c r="B773" s="7" t="str">
        <x:v>FT0772</x:v>
      </x:c>
      <x:c r="C773" s="7" t="str">
        <x:v>TA2039</x:v>
      </x:c>
      <x:c r="D773" s="7" t="str">
        <x:v>REC003640</x:v>
      </x:c>
      <x:c r="E773" s="7" t="str">
        <x:v>Magnetoactive microlattice metamaterials with highly tunable stiffness and fast response rate</x:v>
      </x:c>
      <x:c r="F773" s="7" t="n">
        <x:v>2023</x:v>
      </x:c>
      <x:c r="G773" s="7" t="str">
        <x:v>NPG Asia Materials</x:v>
      </x:c>
      <x:c r="H773" s="7" t="str">
        <x:v>10.1038/s41427-023-00492-x</x:v>
      </x:c>
      <x:c r="I773" s="7" t="str">
        <x:v>Exclude</x:v>
      </x:c>
      <x:c r="J773" s="7" t="str">
        <x:v>Exclude</x:v>
      </x:c>
      <x:c r="K773" s="7" t="str">
        <x:v>FT2</x:v>
      </x:c>
      <x:c r="L773" s="7" t="str">
        <x:v>No eligible FDM/FFF-fabricated sensing element or essential structure</x:v>
      </x:c>
      <x:c r="M773" s="7" t="str">
        <x:v>The report did not establish that thermoplastic-filament FDM/FFF fabricated the sensing element or a structure essential to transduction, mechanical transfer, or signal transfer.</x:v>
      </x:c>
      <x:c r="N773" s="7" t="str">
        <x:v>Full report reviewed by PSG; exact page, section, figure, or table locator was not recorded in the screening log.</x:v>
      </x:c>
      <x:c r="O773" s="7" t="str">
        <x:v>Initial two-reviewer full-text consensus</x:v>
      </x:c>
      <x:c r="P773" s="7" t="str">
        <x:v>Two-reviewer consensus retained</x:v>
      </x:c>
    </x:row>
    <x:row r="774" ht="24" hidden="0" customHeight="1">
      <x:c r="A774" s="7"/>
      <x:c r="B774" s="7" t="str">
        <x:v>FT0773</x:v>
      </x:c>
      <x:c r="C774" s="7" t="str">
        <x:v>TA2045</x:v>
      </x:c>
      <x:c r="D774" s="7" t="str">
        <x:v>REC003655</x:v>
      </x:c>
      <x:c r="E774" s="7" t="str">
        <x:v>Behavior of 3D Printed Stretchable Structured Sensors</x:v>
      </x:c>
      <x:c r="F774" s="7" t="n">
        <x:v>2023</x:v>
      </x:c>
      <x:c r="G774" s="7" t="str">
        <x:v>Electronics (Switzerland)</x:v>
      </x:c>
      <x:c r="H774" s="7" t="str">
        <x:v>10.3390/electronics12010018</x:v>
      </x:c>
      <x:c r="I774" s="7" t="str">
        <x:v>Exclude</x:v>
      </x:c>
      <x:c r="J774" s="7" t="str">
        <x:v>Exclude</x:v>
      </x:c>
      <x:c r="K774" s="7" t="str">
        <x:v>FT2</x:v>
      </x:c>
      <x:c r="L774" s="7" t="str">
        <x:v>No eligible FDM/FFF-fabricated sensing element or essential structure</x:v>
      </x:c>
      <x:c r="M774" s="7" t="str">
        <x:v>The report did not establish that thermoplastic-filament FDM/FFF fabricated the sensing element or a structure essential to transduction, mechanical transfer, or signal transfer.</x:v>
      </x:c>
      <x:c r="N774" s="7" t="str">
        <x:v>Full report reviewed by PSG; exact page, section, figure, or table locator was not recorded in the screening log.</x:v>
      </x:c>
      <x:c r="O774" s="7" t="str">
        <x:v>Initial two-reviewer full-text consensus</x:v>
      </x:c>
      <x:c r="P774" s="7" t="str">
        <x:v>Two-reviewer consensus retained</x:v>
      </x:c>
    </x:row>
    <x:row r="775" ht="24" hidden="0" customHeight="1">
      <x:c r="A775" s="7"/>
      <x:c r="B775" s="7" t="str">
        <x:v>FT0774</x:v>
      </x:c>
      <x:c r="C775" s="7" t="str">
        <x:v>TA2046</x:v>
      </x:c>
      <x:c r="D775" s="7" t="str">
        <x:v>REC003656</x:v>
      </x:c>
      <x:c r="E775" s="7" t="str">
        <x:v>Customizable Fabrication Process for Flexible Carbon-Based Electrochemical Biosensors</x:v>
      </x:c>
      <x:c r="F775" s="7" t="n">
        <x:v>2023</x:v>
      </x:c>
      <x:c r="G775" s="7" t="str">
        <x:v>Chemosensors</x:v>
      </x:c>
      <x:c r="H775" s="7" t="str">
        <x:v>10.3390/chemosensors11040204</x:v>
      </x:c>
      <x:c r="I775" s="7" t="str">
        <x:v>Exclude</x:v>
      </x:c>
      <x:c r="J775" s="7" t="str">
        <x:v>Exclude</x:v>
      </x:c>
      <x:c r="K775" s="7" t="str">
        <x:v>FT2</x:v>
      </x:c>
      <x:c r="L775" s="7" t="str">
        <x:v>No eligible FDM/FFF-fabricated sensing element or essential structure</x:v>
      </x:c>
      <x:c r="M775" s="7" t="str">
        <x:v>The report did not establish that thermoplastic-filament FDM/FFF fabricated the sensing element or a structure essential to transduction, mechanical transfer, or signal transfer.</x:v>
      </x:c>
      <x:c r="N775" s="7" t="str">
        <x:v>Full report reviewed by PSG; exact page, section, figure, or table locator was not recorded in the screening log.</x:v>
      </x:c>
      <x:c r="O775" s="7" t="str">
        <x:v>Initial two-reviewer full-text consensus</x:v>
      </x:c>
      <x:c r="P775" s="7" t="str">
        <x:v>Two-reviewer consensus retained</x:v>
      </x:c>
    </x:row>
    <x:row r="776" ht="60" hidden="0" customHeight="1">
      <x:c r="A776" s="7"/>
      <x:c r="B776" s="7" t="str">
        <x:v>FT0775</x:v>
      </x:c>
      <x:c r="C776" s="7" t="str">
        <x:v>TA2052</x:v>
      </x:c>
      <x:c r="D776" s="7" t="str">
        <x:v>REC003673</x:v>
      </x:c>
      <x:c r="E776" s="7" t="str">
        <x:v>Thermocapillary convection modulating ion migration for rapid recognition and detection of Cu (Ⅱ) based on MnO2 NSs-AuNSs modified screen printed electrode</x:v>
      </x:c>
      <x:c r="F776" s="7" t="n">
        <x:v>2023</x:v>
      </x:c>
      <x:c r="G776" s="7" t="str">
        <x:v>Sensors and Actuators B: Chemical</x:v>
      </x:c>
      <x:c r="H776" s="7" t="str">
        <x:v>10.1016/j.snb.2022.132819</x:v>
      </x:c>
      <x:c r="I776" s="7" t="str">
        <x:v>Exclude</x:v>
      </x:c>
      <x:c r="J776" s="7" t="str">
        <x:v>Exclude</x:v>
      </x:c>
      <x:c r="K776" s="7" t="str">
        <x:v>FT2</x:v>
      </x:c>
      <x:c r="L776" s="7" t="str">
        <x:v>No eligible FDM/FFF-fabricated sensing element or essential structure</x:v>
      </x:c>
      <x:c r="M776" s="7" t="str">
        <x:v>The stated fabrication route is ink-, resin-, laser-, bath-, or other non-thermoplastic-filament printing; no separate eligible FDM/FFF sensing structure is identified.</x:v>
      </x:c>
      <x:c r="N776" s="7" t="str">
        <x:v>Database abstract and indexed record; https://www.scopus.com/pages/publications/85139734757?origin=resultslist; https://doi.org/10.1016/j.snb.2022.132819. Exact full-text location pending human verification.</x:v>
      </x:c>
      <x:c r="O776" s="7" t="str">
        <x:v>Initial two-reviewer full-text consensus</x:v>
      </x:c>
      <x:c r="P776" s="7" t="str">
        <x:v>Two-reviewer consensus retained</x:v>
      </x:c>
    </x:row>
    <x:row r="777" ht="60" hidden="0" customHeight="1">
      <x:c r="A777" s="7"/>
      <x:c r="B777" s="7" t="str">
        <x:v>FT0776</x:v>
      </x:c>
      <x:c r="C777" s="7" t="str">
        <x:v>TA2056</x:v>
      </x:c>
      <x:c r="D777" s="7" t="str">
        <x:v>REC003684</x:v>
      </x:c>
      <x:c r="E777" s="7" t="str">
        <x:v>3D printed carbon nanotube/polyaniline/gelatin flexible NH3, stress, strain, temperature multifunctional sensor</x:v>
      </x:c>
      <x:c r="F777" s="7" t="n">
        <x:v>2023</x:v>
      </x:c>
      <x:c r="G777" s="7" t="str">
        <x:v>Reactive and Functional Polymers</x:v>
      </x:c>
      <x:c r="H777" s="7" t="str">
        <x:v>10.1016/j.reactfunctpolym.2023.105625</x:v>
      </x:c>
      <x:c r="I777" s="7" t="str">
        <x:v>Exclude</x:v>
      </x:c>
      <x:c r="J777" s="7" t="str">
        <x:v>Exclude</x:v>
      </x:c>
      <x:c r="K777" s="7" t="str">
        <x:v>FT2</x:v>
      </x:c>
      <x:c r="L777" s="7" t="str">
        <x:v>No eligible FDM/FFF-fabricated sensing element or essential structure</x:v>
      </x:c>
      <x:c r="M777" s="7" t="str">
        <x:v>The stated fabrication route is ink-, resin-, laser-, bath-, or other non-thermoplastic-filament printing; no separate eligible FDM/FFF sensing structure is identified.</x:v>
      </x:c>
      <x:c r="N777" s="7" t="str">
        <x:v>Database abstract and indexed record; https://www.scopus.com/pages/publications/85161650142?origin=resultslist; https://doi.org/10.1016/j.reactfunctpolym.2023.105625. Exact full-text location pending human verification.</x:v>
      </x:c>
      <x:c r="O777" s="7" t="str">
        <x:v>Initial two-reviewer full-text consensus</x:v>
      </x:c>
      <x:c r="P777" s="7" t="str">
        <x:v>Two-reviewer consensus retained</x:v>
      </x:c>
    </x:row>
    <x:row r="778" ht="60" hidden="0" customHeight="1">
      <x:c r="A778" s="7"/>
      <x:c r="B778" s="7" t="str">
        <x:v>FT0777</x:v>
      </x:c>
      <x:c r="C778" s="7" t="str">
        <x:v>TA2057</x:v>
      </x:c>
      <x:c r="D778" s="7" t="str">
        <x:v>REC003685</x:v>
      </x:c>
      <x:c r="E778" s="7" t="str">
        <x:v>4D printing Light-Driven soft actuators based on Liquid-Vapor phase transition composites with inherent sensing capability</x:v>
      </x:c>
      <x:c r="F778" s="7" t="n">
        <x:v>2023</x:v>
      </x:c>
      <x:c r="G778" s="7" t="str">
        <x:v>Chemical Engineering Journal</x:v>
      </x:c>
      <x:c r="H778" s="7" t="str">
        <x:v>10.1016/j.cej.2022.140271</x:v>
      </x:c>
      <x:c r="I778" s="7" t="str">
        <x:v>Exclude</x:v>
      </x:c>
      <x:c r="J778" s="7" t="str">
        <x:v>Exclude</x:v>
      </x:c>
      <x:c r="K778" s="7" t="str">
        <x:v>FT3</x:v>
      </x:c>
      <x:c r="L778" s="7" t="str">
        <x:v>No wearable or wearable-relevant context</x:v>
      </x:c>
      <x:c r="M778" s="7" t="str">
        <x:v>A 3D-printed sensor is described, but the accessible record does not state a body-worn, textile-integrated, skin-mounted, prosthetic/orthotic, or comparable wearable context.</x:v>
      </x:c>
      <x:c r="N778" s="7" t="str">
        <x:v>Database abstract and indexed record; https://www.scopus.com/pages/publications/85141784222?origin=resultslist; https://doi.org/10.1016/j.cej.2022.140271. Exact full-text location pending human verification.</x:v>
      </x:c>
      <x:c r="O778" s="7" t="str">
        <x:v>Initial two-reviewer full-text consensus</x:v>
      </x:c>
      <x:c r="P778" s="7" t="str">
        <x:v>Two-reviewer consensus retained</x:v>
      </x:c>
    </x:row>
    <x:row r="779" ht="24" hidden="0" customHeight="1">
      <x:c r="A779" s="7"/>
      <x:c r="B779" s="7" t="str">
        <x:v>FT0778</x:v>
      </x:c>
      <x:c r="C779" s="7" t="str">
        <x:v>TA2060</x:v>
      </x:c>
      <x:c r="D779" s="7" t="str">
        <x:v>REC003689</x:v>
      </x:c>
      <x:c r="E779" s="7" t="str">
        <x:v>Sustainable Multifunctional Biface Sensor Tag</x:v>
      </x:c>
      <x:c r="F779" s="7" t="n">
        <x:v>2023</x:v>
      </x:c>
      <x:c r="G779" s="7" t="str">
        <x:v>Advanced Sensor Research</x:v>
      </x:c>
      <x:c r="H779" s="7" t="str">
        <x:v>10.1002/adsr.202200027</x:v>
      </x:c>
      <x:c r="I779" s="7" t="str">
        <x:v>Exclude</x:v>
      </x:c>
      <x:c r="J779" s="7" t="str">
        <x:v>Exclude</x:v>
      </x:c>
      <x:c r="K779" s="7" t="str">
        <x:v>FT2</x:v>
      </x:c>
      <x:c r="L779" s="7" t="str">
        <x:v>No eligible FDM/FFF-fabricated sensing element or essential structure</x:v>
      </x:c>
      <x:c r="M779" s="7" t="str">
        <x:v>The report did not establish that thermoplastic-filament FDM/FFF fabricated the sensing element or a structure essential to transduction, mechanical transfer, or signal transfer.</x:v>
      </x:c>
      <x:c r="N779" s="7" t="str">
        <x:v>Full report reviewed by PSG; exact page, section, figure, or table locator was not recorded in the screening log.</x:v>
      </x:c>
      <x:c r="O779" s="7" t="str">
        <x:v>Initial two-reviewer full-text consensus</x:v>
      </x:c>
      <x:c r="P779" s="7" t="str">
        <x:v>Two-reviewer consensus retained</x:v>
      </x:c>
    </x:row>
    <x:row r="780" ht="24" hidden="0" customHeight="1">
      <x:c r="A780" s="7"/>
      <x:c r="B780" s="7" t="str">
        <x:v>FT0779</x:v>
      </x:c>
      <x:c r="C780" s="7" t="str">
        <x:v>TA2061</x:v>
      </x:c>
      <x:c r="D780" s="7" t="str">
        <x:v>REC003690</x:v>
      </x:c>
      <x:c r="E780" s="7" t="str">
        <x:v>Highly-dependable printed neuromorphic circuits based on additive manufacturing</x:v>
      </x:c>
      <x:c r="F780" s="7" t="n">
        <x:v>2023</x:v>
      </x:c>
      <x:c r="G780" s="7" t="str">
        <x:v>Flexible and Printed Electronics</x:v>
      </x:c>
      <x:c r="H780" s="7" t="str">
        <x:v>10.1088/2058-8585/acd8cd</x:v>
      </x:c>
      <x:c r="I780" s="7" t="str">
        <x:v>Exclude</x:v>
      </x:c>
      <x:c r="J780" s="7" t="str">
        <x:v>Exclude</x:v>
      </x:c>
      <x:c r="K780" s="7" t="str">
        <x:v>FT2</x:v>
      </x:c>
      <x:c r="L780" s="7" t="str">
        <x:v>No eligible FDM/FFF-fabricated sensing element or essential structure</x:v>
      </x:c>
      <x:c r="M780" s="7" t="str">
        <x:v>The report did not establish that thermoplastic-filament FDM/FFF fabricated the sensing element or a structure essential to transduction, mechanical transfer, or signal transfer.</x:v>
      </x:c>
      <x:c r="N780" s="7" t="str">
        <x:v>Full report reviewed by PSG; exact page, section, figure, or table locator was not recorded in the screening log.</x:v>
      </x:c>
      <x:c r="O780" s="7" t="str">
        <x:v>Initial two-reviewer full-text consensus</x:v>
      </x:c>
      <x:c r="P780" s="7" t="str">
        <x:v>Two-reviewer consensus retained</x:v>
      </x:c>
    </x:row>
    <x:row r="781" ht="60" hidden="0" customHeight="1">
      <x:c r="A781" s="7"/>
      <x:c r="B781" s="7" t="str">
        <x:v>FT0780</x:v>
      </x:c>
      <x:c r="C781" s="7" t="str">
        <x:v>TA2062</x:v>
      </x:c>
      <x:c r="D781" s="7" t="str">
        <x:v>REC003691</x:v>
      </x:c>
      <x:c r="E781" s="7" t="str">
        <x:v>3D Printed Multifunctional Self-Adhesive and Conductive Polyacrylamide/Chitosan/Sodium Carboxymethyl Cellulose/CNT Hydrogels as Flexible Sensors</x:v>
      </x:c>
      <x:c r="F781" s="7" t="n">
        <x:v>2023</x:v>
      </x:c>
      <x:c r="G781" s="7" t="str">
        <x:v>Macromolecular Chemistry and Physics</x:v>
      </x:c>
      <x:c r="H781" s="7" t="str">
        <x:v>10.1002/macp.202200272</x:v>
      </x:c>
      <x:c r="I781" s="7" t="str">
        <x:v>Exclude</x:v>
      </x:c>
      <x:c r="J781" s="7" t="str">
        <x:v>Exclude</x:v>
      </x:c>
      <x:c r="K781" s="7" t="str">
        <x:v>FT2</x:v>
      </x:c>
      <x:c r="L781" s="7" t="str">
        <x:v>No eligible FDM/FFF-fabricated sensing element or essential structure</x:v>
      </x:c>
      <x:c r="M781" s="7" t="str">
        <x:v>The stated fabrication route is ink-, resin-, laser-, bath-, or other non-thermoplastic-filament printing; no separate eligible FDM/FFF sensing structure is identified.</x:v>
      </x:c>
      <x:c r="N781" s="7" t="str">
        <x:v>Database abstract and indexed record; https://www.scopus.com/pages/publications/85143897433?origin=resultslist; https://doi.org/10.1002/macp.202200272. Exact full-text location pending human verification.</x:v>
      </x:c>
      <x:c r="O781" s="7" t="str">
        <x:v>Initial two-reviewer full-text consensus</x:v>
      </x:c>
      <x:c r="P781" s="7" t="str">
        <x:v>Two-reviewer consensus retained</x:v>
      </x:c>
    </x:row>
    <x:row r="782" ht="24" hidden="0" customHeight="1">
      <x:c r="A782" s="7"/>
      <x:c r="B782" s="7" t="str">
        <x:v>FT0781</x:v>
      </x:c>
      <x:c r="C782" s="7" t="str">
        <x:v>TA2063</x:v>
      </x:c>
      <x:c r="D782" s="7" t="str">
        <x:v>REC003696</x:v>
      </x:c>
      <x:c r="E782" s="7" t="str">
        <x:v>3D-printed microneedle-based potentiometric sensor for pH monitoring in skin interstitial fluid</x:v>
      </x:c>
      <x:c r="F782" s="7" t="n">
        <x:v>2023</x:v>
      </x:c>
      <x:c r="G782" s="7" t="str">
        <x:v>Sensors and Actuators B: Chemical</x:v>
      </x:c>
      <x:c r="H782" s="7" t="str">
        <x:v>10.1016/j.snb.2022.133159</x:v>
      </x:c>
      <x:c r="I782" s="7" t="str">
        <x:v>Exclude</x:v>
      </x:c>
      <x:c r="J782" s="7" t="str">
        <x:v>Exclude</x:v>
      </x:c>
      <x:c r="K782" s="7" t="str">
        <x:v>FT2</x:v>
      </x:c>
      <x:c r="L782" s="7" t="str">
        <x:v>No eligible FDM/FFF-fabricated sensing element or essential structure</x:v>
      </x:c>
      <x:c r="M782" s="7" t="str">
        <x:v>The report did not establish that thermoplastic-filament FDM/FFF fabricated the sensing element or a structure essential to transduction, mechanical transfer, or signal transfer.</x:v>
      </x:c>
      <x:c r="N782" s="7" t="str">
        <x:v>Full report reviewed by PSG; exact page, section, figure, or table locator was not recorded in the screening log.</x:v>
      </x:c>
      <x:c r="O782" s="7" t="str">
        <x:v>Initial two-reviewer full-text consensus</x:v>
      </x:c>
      <x:c r="P782" s="7" t="str">
        <x:v>Two-reviewer consensus retained</x:v>
      </x:c>
    </x:row>
    <x:row r="783" ht="24" hidden="0" customHeight="1">
      <x:c r="A783" s="7"/>
      <x:c r="B783" s="7" t="str">
        <x:v>FT0782</x:v>
      </x:c>
      <x:c r="C783" s="7" t="str">
        <x:v>TA2067</x:v>
      </x:c>
      <x:c r="D783" s="7" t="str">
        <x:v>REC003708</x:v>
      </x:c>
      <x:c r="E783" s="7" t="str">
        <x:v>Human-in-the-loop layered architecture for control of a wearable ankle–foot robot</x:v>
      </x:c>
      <x:c r="F783" s="7" t="n">
        <x:v>2023</x:v>
      </x:c>
      <x:c r="G783" s="7" t="str">
        <x:v>Robotics and Autonomous Systems</x:v>
      </x:c>
      <x:c r="H783" s="7" t="str">
        <x:v>10.1016/j.robot.2022.104353</x:v>
      </x:c>
      <x:c r="I783" s="7" t="str">
        <x:v>Exclude</x:v>
      </x:c>
      <x:c r="J783" s="7" t="str">
        <x:v>Exclude</x:v>
      </x:c>
      <x:c r="K783" s="7" t="str">
        <x:v>FT2</x:v>
      </x:c>
      <x:c r="L783" s="7" t="str">
        <x:v>No eligible FDM/FFF-fabricated sensing element or essential structure</x:v>
      </x:c>
      <x:c r="M783" s="7" t="str">
        <x:v>The report did not establish that thermoplastic-filament FDM/FFF fabricated the sensing element or a structure essential to transduction, mechanical transfer, or signal transfer.</x:v>
      </x:c>
      <x:c r="N783" s="7" t="str">
        <x:v>Full report reviewed by PSG; exact page, section, figure, or table locator was not recorded in the screening log.</x:v>
      </x:c>
      <x:c r="O783" s="7" t="str">
        <x:v>Initial two-reviewer full-text consensus</x:v>
      </x:c>
      <x:c r="P783" s="7" t="str">
        <x:v>Two-reviewer consensus retained</x:v>
      </x:c>
    </x:row>
    <x:row r="784" ht="36" hidden="0" customHeight="1">
      <x:c r="A784" s="7"/>
      <x:c r="B784" s="7" t="str">
        <x:v>FT0783</x:v>
      </x:c>
      <x:c r="C784" s="7" t="str">
        <x:v>TA2068</x:v>
      </x:c>
      <x:c r="D784" s="7" t="str">
        <x:v>REC003709</x:v>
      </x:c>
      <x:c r="E784" s="7" t="str">
        <x:v>Three-dimensional printed thermoplastic polyurethane on fabric as wearable smart sensors</x:v>
      </x:c>
      <x:c r="F784" s="7" t="n">
        <x:v>2023</x:v>
      </x:c>
      <x:c r="G784" s="7" t="str">
        <x:v>Proceedings of the Institution of Mechanical Engineers, Part L: Journal of Materials: Design and Applications</x:v>
      </x:c>
      <x:c r="H784" s="7" t="str">
        <x:v>10.1177/14644207221149693</x:v>
      </x:c>
      <x:c r="I784" s="7" t="str">
        <x:v>Exclude</x:v>
      </x:c>
      <x:c r="J784" s="7" t="str">
        <x:v>Exclude</x:v>
      </x:c>
      <x:c r="K784" s="7" t="str">
        <x:v>FT4</x:v>
      </x:c>
      <x:c r="L784" s="7" t="str">
        <x:v>No experimental sensor-response data</x:v>
      </x:c>
      <x:c r="M784" s="7" t="str">
        <x:v>The report did not present measured sensor output in response to a stimulus.</x:v>
      </x:c>
      <x:c r="N784" s="7" t="str">
        <x:v>Full report reviewed by PSG; exact page, section, figure, or table locator was not recorded in the screening log.</x:v>
      </x:c>
      <x:c r="O784" s="7" t="str">
        <x:v>Initial two-reviewer full-text consensus</x:v>
      </x:c>
      <x:c r="P784" s="7" t="str">
        <x:v>Two-reviewer consensus retained</x:v>
      </x:c>
    </x:row>
    <x:row r="785" ht="24" hidden="0" customHeight="1">
      <x:c r="A785" s="7"/>
      <x:c r="B785" s="7" t="str">
        <x:v>FT0784</x:v>
      </x:c>
      <x:c r="C785" s="7" t="str">
        <x:v>TA2069</x:v>
      </x:c>
      <x:c r="D785" s="7" t="str">
        <x:v>REC003711</x:v>
      </x:c>
      <x:c r="E785" s="7" t="str">
        <x:v>3D-printable and multifunctional conductive nanocomposite with tunable mechanics inspired by sesame candy</x:v>
      </x:c>
      <x:c r="F785" s="7" t="n">
        <x:v>2023</x:v>
      </x:c>
      <x:c r="G785" s="7" t="str">
        <x:v>Nano Energy</x:v>
      </x:c>
      <x:c r="H785" s="7" t="str">
        <x:v>10.1016/j.nanoen.2023.108166</x:v>
      </x:c>
      <x:c r="I785" s="7" t="str">
        <x:v>Exclude</x:v>
      </x:c>
      <x:c r="J785" s="7" t="str">
        <x:v>Exclude</x:v>
      </x:c>
      <x:c r="K785" s="7" t="str">
        <x:v>FT2</x:v>
      </x:c>
      <x:c r="L785" s="7" t="str">
        <x:v>No eligible FDM/FFF-fabricated sensing element or essential structure</x:v>
      </x:c>
      <x:c r="M785" s="7" t="str">
        <x:v>The report did not establish that thermoplastic-filament FDM/FFF fabricated the sensing element or a structure essential to transduction, mechanical transfer, or signal transfer.</x:v>
      </x:c>
      <x:c r="N785" s="7" t="str">
        <x:v>Full report reviewed by PSG; exact page, section, figure, or table locator was not recorded in the screening log.</x:v>
      </x:c>
      <x:c r="O785" s="7" t="str">
        <x:v>Initial two-reviewer full-text consensus</x:v>
      </x:c>
      <x:c r="P785" s="7" t="str">
        <x:v>Two-reviewer consensus retained</x:v>
      </x:c>
    </x:row>
    <x:row r="786" ht="60" hidden="0" customHeight="1">
      <x:c r="A786" s="7"/>
      <x:c r="B786" s="7" t="str">
        <x:v>FT0785</x:v>
      </x:c>
      <x:c r="C786" s="7" t="str">
        <x:v>TA2073</x:v>
      </x:c>
      <x:c r="D786" s="7" t="str">
        <x:v>REC003721</x:v>
      </x:c>
      <x:c r="E786" s="7" t="str">
        <x:v>Modular low-cost 3D printed setup for experiments with NV centers in diamond</x:v>
      </x:c>
      <x:c r="F786" s="7" t="n">
        <x:v>2023</x:v>
      </x:c>
      <x:c r="G786" s="7" t="str">
        <x:v>European Journal of Physics</x:v>
      </x:c>
      <x:c r="H786" s="7" t="str">
        <x:v>10.1088/1361-6404/acbe7c</x:v>
      </x:c>
      <x:c r="I786" s="7" t="str">
        <x:v>Exclude</x:v>
      </x:c>
      <x:c r="J786" s="7" t="str">
        <x:v>Exclude</x:v>
      </x:c>
      <x:c r="K786" s="7" t="str">
        <x:v>FT3</x:v>
      </x:c>
      <x:c r="L786" s="7" t="str">
        <x:v>No wearable or wearable-relevant context</x:v>
      </x:c>
      <x:c r="M786" s="7" t="str">
        <x:v>A 3D-printed sensor is described, but the accessible record does not state a body-worn, textile-integrated, skin-mounted, prosthetic/orthotic, or comparable wearable context.</x:v>
      </x:c>
      <x:c r="N786" s="7" t="str">
        <x:v>Database abstract and indexed record; https://www.scopus.com/pages/publications/85152477200?origin=resultslist; https://doi.org/10.1088/1361-6404/acbe7c. Exact full-text location pending human verification.</x:v>
      </x:c>
      <x:c r="O786" s="7" t="str">
        <x:v>Initial two-reviewer full-text consensus</x:v>
      </x:c>
      <x:c r="P786" s="7" t="str">
        <x:v>Two-reviewer consensus retained</x:v>
      </x:c>
    </x:row>
    <x:row r="787" ht="24" hidden="0" customHeight="1">
      <x:c r="A787" s="7"/>
      <x:c r="B787" s="7" t="str">
        <x:v>FT0786</x:v>
      </x:c>
      <x:c r="C787" s="7" t="str">
        <x:v>TA2085</x:v>
      </x:c>
      <x:c r="D787" s="7" t="str">
        <x:v>REC003760</x:v>
      </x:c>
      <x:c r="E787" s="7" t="str">
        <x:v>3D printed smart glove with pyramidal MXene/Ecoflex composite-based toroidal triboelectric nanogenerators for wearable human-machine interaction applications</x:v>
      </x:c>
      <x:c r="F787" s="7" t="n">
        <x:v>2023</x:v>
      </x:c>
      <x:c r="G787" s="7" t="str">
        <x:v>Nano Energy</x:v>
      </x:c>
      <x:c r="H787" s="7" t="str">
        <x:v>10.1016/j.nanoen.2022.108110</x:v>
      </x:c>
      <x:c r="I787" s="7" t="str">
        <x:v>Exclude</x:v>
      </x:c>
      <x:c r="J787" s="7" t="str">
        <x:v>Exclude</x:v>
      </x:c>
      <x:c r="K787" s="7" t="str">
        <x:v>FT2</x:v>
      </x:c>
      <x:c r="L787" s="7" t="str">
        <x:v>No eligible FDM/FFF-fabricated sensing element or essential structure</x:v>
      </x:c>
      <x:c r="M787" s="7" t="str">
        <x:v>The report did not establish that thermoplastic-filament FDM/FFF fabricated the sensing element or a structure essential to transduction, mechanical transfer, or signal transfer.</x:v>
      </x:c>
      <x:c r="N787" s="7" t="str">
        <x:v>Full report reviewed by PSG; exact page, section, figure, or table locator was not recorded in the screening log.</x:v>
      </x:c>
      <x:c r="O787" s="7" t="str">
        <x:v>Initial two-reviewer full-text consensus</x:v>
      </x:c>
      <x:c r="P787" s="7" t="str">
        <x:v>Two-reviewer consensus retained</x:v>
      </x:c>
    </x:row>
    <x:row r="788" ht="60" hidden="0" customHeight="1">
      <x:c r="A788" s="7"/>
      <x:c r="B788" s="7" t="str">
        <x:v>FT0787</x:v>
      </x:c>
      <x:c r="C788" s="7" t="str">
        <x:v>TA2089</x:v>
      </x:c>
      <x:c r="D788" s="7" t="str">
        <x:v>REC003771</x:v>
      </x:c>
      <x:c r="E788" s="7" t="str">
        <x:v>Boosting Piezoelectricity by 3D Printing PVDF-MoS2 Composite as a Conformal and High-Sensitivity Piezoelectric Sensor</x:v>
      </x:c>
      <x:c r="F788" s="7" t="n">
        <x:v>2023</x:v>
      </x:c>
      <x:c r="G788" s="7" t="str">
        <x:v>Advanced Functional Materials</x:v>
      </x:c>
      <x:c r="H788" s="7" t="str">
        <x:v>10.1002/adfm.202302946</x:v>
      </x:c>
      <x:c r="I788" s="7" t="str">
        <x:v>Exclude</x:v>
      </x:c>
      <x:c r="J788" s="7" t="str">
        <x:v>Exclude</x:v>
      </x:c>
      <x:c r="K788" s="7" t="str">
        <x:v>FT3</x:v>
      </x:c>
      <x:c r="L788" s="7" t="str">
        <x:v>No wearable or wearable-relevant context</x:v>
      </x:c>
      <x:c r="M788" s="7" t="str">
        <x:v>A 3D-printed sensor is described, but the accessible record does not state a body-worn, textile-integrated, skin-mounted, prosthetic/orthotic, or comparable wearable context.</x:v>
      </x:c>
      <x:c r="N788" s="7" t="str">
        <x:v>Database abstract and indexed record; https://www.scopus.com/pages/publications/85162259939?origin=resultslist; https://doi.org/10.1002/adfm.202302946. Exact full-text location pending human verification.</x:v>
      </x:c>
      <x:c r="O788" s="7" t="str">
        <x:v>Initial two-reviewer full-text consensus</x:v>
      </x:c>
      <x:c r="P788" s="7" t="str">
        <x:v>Two-reviewer consensus retained</x:v>
      </x:c>
    </x:row>
    <x:row r="789" ht="36" hidden="0" customHeight="1">
      <x:c r="A789" s="7"/>
      <x:c r="B789" s="7" t="str">
        <x:v>FT0788</x:v>
      </x:c>
      <x:c r="C789" s="7" t="str">
        <x:v>TA2093</x:v>
      </x:c>
      <x:c r="D789" s="7" t="str">
        <x:v>REC003777</x:v>
      </x:c>
      <x:c r="E789" s="7" t="str">
        <x:v>3D Printing of Carbon Nanotube (CNT)/Thermoplastic Polyurethane (TPU) Functional Composites and Preparation of Highly Sensitive, Wide-range Detectable, and Flexible Capacitive Sensor Dielectric Layers via Fused Deposition Modeling (FDM)</x:v>
      </x:c>
      <x:c r="F789" s="7" t="n">
        <x:v>2023</x:v>
      </x:c>
      <x:c r="G789" s="7" t="str">
        <x:v>Advanced Materials Technologies</x:v>
      </x:c>
      <x:c r="H789" s="7" t="str">
        <x:v>10.1002/admt.202201638</x:v>
      </x:c>
      <x:c r="I789" s="7" t="str">
        <x:v>Exclude</x:v>
      </x:c>
      <x:c r="J789" s="7" t="str">
        <x:v>Exclude</x:v>
      </x:c>
      <x:c r="K789" s="7" t="str">
        <x:v>FT3</x:v>
      </x:c>
      <x:c r="L789" s="7" t="str">
        <x:v>No wearable or wearable-relevant context</x:v>
      </x:c>
      <x:c r="M789" s="7" t="str">
        <x:v>The report did not establish a body-worn, textile-integrated, skin-mounted, garment, prosthetic/orthotic, or comparable wearable context; flexibility alone was insufficient.</x:v>
      </x:c>
      <x:c r="N789" s="7" t="str">
        <x:v>Full report reviewed by PSG; exact page, section, figure, or table locator was not recorded in the screening log.</x:v>
      </x:c>
      <x:c r="O789" s="7" t="str">
        <x:v>Initial two-reviewer full-text consensus</x:v>
      </x:c>
      <x:c r="P789" s="7" t="str">
        <x:v>Two-reviewer consensus retained</x:v>
      </x:c>
    </x:row>
    <x:row r="790" ht="24" hidden="0" customHeight="1">
      <x:c r="A790" s="7"/>
      <x:c r="B790" s="7" t="str">
        <x:v>FT0789</x:v>
      </x:c>
      <x:c r="C790" s="7" t="str">
        <x:v>TA2096</x:v>
      </x:c>
      <x:c r="D790" s="7" t="str">
        <x:v>REC003788</x:v>
      </x:c>
      <x:c r="E790" s="7" t="str">
        <x:v>Flow Casting Soft Shells with Geometrical Complexity and Multifunctionality</x:v>
      </x:c>
      <x:c r="F790" s="7" t="n">
        <x:v>2023</x:v>
      </x:c>
      <x:c r="G790" s="7" t="str">
        <x:v>Advanced Materials Technologies</x:v>
      </x:c>
      <x:c r="H790" s="7" t="str">
        <x:v>10.1002/admt.202201640</x:v>
      </x:c>
      <x:c r="I790" s="7" t="str">
        <x:v>Exclude</x:v>
      </x:c>
      <x:c r="J790" s="7" t="str">
        <x:v>Exclude</x:v>
      </x:c>
      <x:c r="K790" s="7" t="str">
        <x:v>FT2</x:v>
      </x:c>
      <x:c r="L790" s="7" t="str">
        <x:v>No eligible FDM/FFF-fabricated sensing element or essential structure</x:v>
      </x:c>
      <x:c r="M790" s="7" t="str">
        <x:v>The report did not establish that thermoplastic-filament FDM/FFF fabricated the sensing element or a structure essential to transduction, mechanical transfer, or signal transfer.</x:v>
      </x:c>
      <x:c r="N790" s="7" t="str">
        <x:v>Full report reviewed by PSG; exact page, section, figure, or table locator was not recorded in the screening log.</x:v>
      </x:c>
      <x:c r="O790" s="7" t="str">
        <x:v>Initial two-reviewer full-text consensus</x:v>
      </x:c>
      <x:c r="P790" s="7" t="str">
        <x:v>Two-reviewer consensus retained</x:v>
      </x:c>
    </x:row>
    <x:row r="791" ht="60" hidden="0" customHeight="1">
      <x:c r="A791" s="7"/>
      <x:c r="B791" s="7" t="str">
        <x:v>FT0790</x:v>
      </x:c>
      <x:c r="C791" s="7" t="str">
        <x:v>TA2097</x:v>
      </x:c>
      <x:c r="D791" s="7" t="str">
        <x:v>REC003794</x:v>
      </x:c>
      <x:c r="E791" s="7" t="str">
        <x:v>Multinozzle 3D Printing of Multilayer and Thin Flexible Electronics</x:v>
      </x:c>
      <x:c r="F791" s="7" t="n">
        <x:v>2023</x:v>
      </x:c>
      <x:c r="G791" s="7" t="str">
        <x:v>Advanced Engineering Materials</x:v>
      </x:c>
      <x:c r="H791" s="7" t="str">
        <x:v>10.1002/adem.202200785</x:v>
      </x:c>
      <x:c r="I791" s="7" t="str">
        <x:v>Exclude</x:v>
      </x:c>
      <x:c r="J791" s="7" t="str">
        <x:v>Exclude</x:v>
      </x:c>
      <x:c r="K791" s="7" t="str">
        <x:v>FT3</x:v>
      </x:c>
      <x:c r="L791" s="7" t="str">
        <x:v>No wearable or wearable-relevant context</x:v>
      </x:c>
      <x:c r="M791" s="7" t="str">
        <x:v>A 3D-printed sensor is described, but the accessible record does not state a body-worn, textile-integrated, skin-mounted, prosthetic/orthotic, or comparable wearable context.</x:v>
      </x:c>
      <x:c r="N791" s="7" t="str">
        <x:v>Database abstract and indexed record; https://www.scopus.com/pages/publications/85137498428?origin=resultslist; https://doi.org/10.1002/adem.202200785. Exact full-text location pending human verification.</x:v>
      </x:c>
      <x:c r="O791" s="7" t="str">
        <x:v>Initial two-reviewer full-text consensus</x:v>
      </x:c>
      <x:c r="P791" s="7" t="str">
        <x:v>Two-reviewer consensus retained</x:v>
      </x:c>
    </x:row>
    <x:row r="792" ht="24" hidden="0" customHeight="1">
      <x:c r="A792" s="7"/>
      <x:c r="B792" s="7" t="str">
        <x:v>FT0791</x:v>
      </x:c>
      <x:c r="C792" s="7" t="str">
        <x:v>TA2098</x:v>
      </x:c>
      <x:c r="D792" s="7" t="str">
        <x:v>REC003795</x:v>
      </x:c>
      <x:c r="E792" s="7" t="str">
        <x:v>Bionic Touch Sensing of Wearable Fingerstall Based on Optical Fiber Bragg Grating; [穿 戴 式 光 纤 光 栅 指 套 仿 生 触 压 感 知 性 能 研 究]</x:v>
      </x:c>
      <x:c r="F792" s="7" t="n">
        <x:v>2023</x:v>
      </x:c>
      <x:c r="G792" s="7" t="str">
        <x:v>Guangzi Xuebao/Acta Photonica Sinica</x:v>
      </x:c>
      <x:c r="H792" s="7" t="str">
        <x:v>10.3788/gzxb20235207.0706003</x:v>
      </x:c>
      <x:c r="I792" s="7" t="str">
        <x:v>Exclude</x:v>
      </x:c>
      <x:c r="J792" s="7" t="str">
        <x:v>Exclude</x:v>
      </x:c>
      <x:c r="K792" s="7" t="str">
        <x:v>FT2</x:v>
      </x:c>
      <x:c r="L792" s="7" t="str">
        <x:v>No eligible FDM/FFF-fabricated sensing element or essential structure</x:v>
      </x:c>
      <x:c r="M792" s="7" t="str">
        <x:v>The report did not establish that thermoplastic-filament FDM/FFF fabricated the sensing element or a structure essential to transduction, mechanical transfer, or signal transfer.</x:v>
      </x:c>
      <x:c r="N792" s="7" t="str">
        <x:v>Full report reviewed by PSG; exact page, section, figure, or table locator was not recorded in the screening log.</x:v>
      </x:c>
      <x:c r="O792" s="7" t="str">
        <x:v>Initial two-reviewer full-text consensus</x:v>
      </x:c>
      <x:c r="P792" s="7" t="str">
        <x:v>Two-reviewer consensus retained</x:v>
      </x:c>
    </x:row>
    <x:row r="793" ht="60" hidden="0" customHeight="1">
      <x:c r="A793" s="7"/>
      <x:c r="B793" s="7" t="str">
        <x:v>FT0792</x:v>
      </x:c>
      <x:c r="C793" s="7" t="str">
        <x:v>TA2100</x:v>
      </x:c>
      <x:c r="D793" s="7" t="str">
        <x:v>REC003800</x:v>
      </x:c>
      <x:c r="E793" s="7" t="str">
        <x:v>3D Printed Fractal Metamaterials with Tunable Mechanical Properties and Shape Reconfiguration</x:v>
      </x:c>
      <x:c r="F793" s="7" t="n">
        <x:v>2023</x:v>
      </x:c>
      <x:c r="G793" s="7" t="str">
        <x:v>Advanced Functional Materials</x:v>
      </x:c>
      <x:c r="H793" s="7" t="str">
        <x:v>10.1002/adfm.202208849</x:v>
      </x:c>
      <x:c r="I793" s="7" t="str">
        <x:v>Exclude</x:v>
      </x:c>
      <x:c r="J793" s="7" t="str">
        <x:v>Exclude</x:v>
      </x:c>
      <x:c r="K793" s="7" t="str">
        <x:v>FT3</x:v>
      </x:c>
      <x:c r="L793" s="7" t="str">
        <x:v>No wearable or wearable-relevant context</x:v>
      </x:c>
      <x:c r="M793" s="7" t="str">
        <x:v>A 3D-printed sensor is described, but the accessible record does not state a body-worn, textile-integrated, skin-mounted, prosthetic/orthotic, or comparable wearable context.</x:v>
      </x:c>
      <x:c r="N793" s="7" t="str">
        <x:v>Database abstract and indexed record; https://www.scopus.com/pages/publications/85140492873?origin=resultslist; https://doi.org/10.1002/adfm.202208849. Exact full-text location pending human verification.</x:v>
      </x:c>
      <x:c r="O793" s="7" t="str">
        <x:v>Initial two-reviewer full-text consensus</x:v>
      </x:c>
      <x:c r="P793" s="7" t="str">
        <x:v>Two-reviewer consensus retained</x:v>
      </x:c>
    </x:row>
    <x:row r="794" ht="24" hidden="0" customHeight="1">
      <x:c r="A794" s="7"/>
      <x:c r="B794" s="7" t="str">
        <x:v>FT0793</x:v>
      </x:c>
      <x:c r="C794" s="7" t="str">
        <x:v>TA2104</x:v>
      </x:c>
      <x:c r="D794" s="7" t="str">
        <x:v>REC003807</x:v>
      </x:c>
      <x:c r="E794" s="7" t="str">
        <x:v>FDM printed MXene/MnFe2O4/MWCNTs reinforced TPU composites with 3D Voronoi structure for sensor and electromagnetic shielding applications</x:v>
      </x:c>
      <x:c r="F794" s="7" t="n">
        <x:v>2023</x:v>
      </x:c>
      <x:c r="G794" s="7" t="str">
        <x:v>Composites Science and Technology</x:v>
      </x:c>
      <x:c r="H794" s="7" t="str">
        <x:v>10.1016/j.compscitech.2022.109803</x:v>
      </x:c>
      <x:c r="I794" s="7" t="str">
        <x:v>Exclude</x:v>
      </x:c>
      <x:c r="J794" s="7" t="str">
        <x:v>Exclude</x:v>
      </x:c>
      <x:c r="K794" s="7" t="str">
        <x:v>FT3</x:v>
      </x:c>
      <x:c r="L794" s="7" t="str">
        <x:v>No wearable or wearable-relevant context</x:v>
      </x:c>
      <x:c r="M794" s="7" t="str">
        <x:v>The report did not establish a body-worn, textile-integrated, skin-mounted, garment, prosthetic/orthotic, or comparable wearable context; flexibility alone was insufficient.</x:v>
      </x:c>
      <x:c r="N794" s="7" t="str">
        <x:v>Full report reviewed by PSG; exact page, section, figure, or table locator was not recorded in the screening log.</x:v>
      </x:c>
      <x:c r="O794" s="7" t="str">
        <x:v>Initial two-reviewer full-text consensus</x:v>
      </x:c>
      <x:c r="P794" s="7" t="str">
        <x:v>Two-reviewer consensus retained</x:v>
      </x:c>
    </x:row>
    <x:row r="795" ht="24" hidden="0" customHeight="1">
      <x:c r="A795" s="7"/>
      <x:c r="B795" s="7" t="str">
        <x:v>FT0794</x:v>
      </x:c>
      <x:c r="C795" s="7" t="str">
        <x:v>TA2107</x:v>
      </x:c>
      <x:c r="D795" s="7" t="str">
        <x:v>REC003812</x:v>
      </x:c>
      <x:c r="E795" s="7" t="str">
        <x:v>Graphene-Based Flexible Sensors for Respiratory and Airflow Monitoring</x:v>
      </x:c>
      <x:c r="F795" s="7" t="n">
        <x:v>2023</x:v>
      </x:c>
      <x:c r="G795" s="7" t="str">
        <x:v>ACS Applied Nano Materials</x:v>
      </x:c>
      <x:c r="H795" s="7" t="str">
        <x:v>10.1021/acsanm.3c01541</x:v>
      </x:c>
      <x:c r="I795" s="7" t="str">
        <x:v>Exclude</x:v>
      </x:c>
      <x:c r="J795" s="7" t="str">
        <x:v>Exclude</x:v>
      </x:c>
      <x:c r="K795" s="7" t="str">
        <x:v>FT2</x:v>
      </x:c>
      <x:c r="L795" s="7" t="str">
        <x:v>No eligible FDM/FFF-fabricated sensing element or essential structure</x:v>
      </x:c>
      <x:c r="M795" s="7" t="str">
        <x:v>The report did not establish that thermoplastic-filament FDM/FFF fabricated the sensing element or a structure essential to transduction, mechanical transfer, or signal transfer.</x:v>
      </x:c>
      <x:c r="N795" s="7" t="str">
        <x:v>Full report reviewed by PSG; exact page, section, figure, or table locator was not recorded in the screening log.</x:v>
      </x:c>
      <x:c r="O795" s="7" t="str">
        <x:v>Initial two-reviewer full-text consensus</x:v>
      </x:c>
      <x:c r="P795" s="7" t="str">
        <x:v>Two-reviewer consensus retained</x:v>
      </x:c>
    </x:row>
    <x:row r="796" ht="60" hidden="0" customHeight="1">
      <x:c r="A796" s="7"/>
      <x:c r="B796" s="7" t="str">
        <x:v>FT0795</x:v>
      </x:c>
      <x:c r="C796" s="7" t="str">
        <x:v>TA2108</x:v>
      </x:c>
      <x:c r="D796" s="7" t="str">
        <x:v>REC003815</x:v>
      </x:c>
      <x:c r="E796" s="7" t="str">
        <x:v>Characterization and optimization of 3D-printed, flexible vibration strain sensors with triply periodic minimal surfaces</x:v>
      </x:c>
      <x:c r="F796" s="7" t="n">
        <x:v>2023</x:v>
      </x:c>
      <x:c r="G796" s="7" t="str">
        <x:v>Additive Manufacturing</x:v>
      </x:c>
      <x:c r="H796" s="7" t="str">
        <x:v>10.1016/j.addma.2022.103274</x:v>
      </x:c>
      <x:c r="I796" s="7" t="str">
        <x:v>Exclude</x:v>
      </x:c>
      <x:c r="J796" s="7" t="str">
        <x:v>Exclude</x:v>
      </x:c>
      <x:c r="K796" s="7" t="str">
        <x:v>FT2</x:v>
      </x:c>
      <x:c r="L796" s="7" t="str">
        <x:v>No eligible FDM/FFF-fabricated sensing element or essential structure</x:v>
      </x:c>
      <x:c r="M796" s="7" t="str">
        <x:v>The stated fabrication route is ink-, resin-, laser-, bath-, or other non-thermoplastic-filament printing; no separate eligible FDM/FFF sensing structure is identified.</x:v>
      </x:c>
      <x:c r="N796" s="7" t="str">
        <x:v>Database abstract and indexed record; https://www.scopus.com/pages/publications/85143513397?origin=resultslist; https://doi.org/10.1016/j.addma.2022.103274. Exact full-text location pending human verification.</x:v>
      </x:c>
      <x:c r="O796" s="7" t="str">
        <x:v>Initial two-reviewer full-text consensus</x:v>
      </x:c>
      <x:c r="P796" s="7" t="str">
        <x:v>Two-reviewer consensus retained</x:v>
      </x:c>
    </x:row>
    <x:row r="797" ht="24" hidden="0" customHeight="1">
      <x:c r="A797" s="7"/>
      <x:c r="B797" s="7" t="str">
        <x:v>FT0796</x:v>
      </x:c>
      <x:c r="C797" s="7" t="str">
        <x:v>TA2111</x:v>
      </x:c>
      <x:c r="D797" s="7" t="str">
        <x:v>REC003822</x:v>
      </x:c>
      <x:c r="E797" s="7" t="str">
        <x:v>Stretchable and self-healing ionic conductive elastomer for multifunctional 3D printable sensor</x:v>
      </x:c>
      <x:c r="F797" s="7" t="n">
        <x:v>2023</x:v>
      </x:c>
      <x:c r="G797" s="7" t="str">
        <x:v>Chemical Engineering Journal</x:v>
      </x:c>
      <x:c r="H797" s="7" t="str">
        <x:v>10.1016/j.cej.2022.140328</x:v>
      </x:c>
      <x:c r="I797" s="7" t="str">
        <x:v>Exclude</x:v>
      </x:c>
      <x:c r="J797" s="7" t="str">
        <x:v>Exclude</x:v>
      </x:c>
      <x:c r="K797" s="7" t="str">
        <x:v>FT2</x:v>
      </x:c>
      <x:c r="L797" s="7" t="str">
        <x:v>No eligible FDM/FFF-fabricated sensing element or essential structure</x:v>
      </x:c>
      <x:c r="M797" s="7" t="str">
        <x:v>The report did not establish that thermoplastic-filament FDM/FFF fabricated the sensing element or a structure essential to transduction, mechanical transfer, or signal transfer.</x:v>
      </x:c>
      <x:c r="N797" s="7" t="str">
        <x:v>Full report reviewed by PSG; exact page, section, figure, or table locator was not recorded in the screening log.</x:v>
      </x:c>
      <x:c r="O797" s="7" t="str">
        <x:v>Initial two-reviewer full-text consensus</x:v>
      </x:c>
      <x:c r="P797" s="7" t="str">
        <x:v>Two-reviewer consensus retained</x:v>
      </x:c>
    </x:row>
    <x:row r="798" ht="60" hidden="0" customHeight="1">
      <x:c r="A798" s="7"/>
      <x:c r="B798" s="7" t="str">
        <x:v>FT0797</x:v>
      </x:c>
      <x:c r="C798" s="7" t="str">
        <x:v>TA2114</x:v>
      </x:c>
      <x:c r="D798" s="7" t="str">
        <x:v>REC003825</x:v>
      </x:c>
      <x:c r="E798" s="7" t="str">
        <x:v>The Design of a New 3D Print-in-place Soft Four-Legged Robots with Artificial Intelligence</x:v>
      </x:c>
      <x:c r="F798" s="7" t="n">
        <x:v>2023</x:v>
      </x:c>
      <x:c r="G798" s="7" t="str">
        <x:v>Jurnal Kejuruteraan</x:v>
      </x:c>
      <x:c r="H798" s="7" t="str">
        <x:v>10.17576/jkukm-2023-35(3)-20</x:v>
      </x:c>
      <x:c r="I798" s="7" t="str">
        <x:v>Exclude</x:v>
      </x:c>
      <x:c r="J798" s="7" t="str">
        <x:v>Exclude</x:v>
      </x:c>
      <x:c r="K798" s="7" t="str">
        <x:v>FT3</x:v>
      </x:c>
      <x:c r="L798" s="7" t="str">
        <x:v>No wearable or wearable-relevant context</x:v>
      </x:c>
      <x:c r="M798" s="7" t="str">
        <x:v>A 3D-printed sensor is described, but the accessible record does not state a body-worn, textile-integrated, skin-mounted, prosthetic/orthotic, or comparable wearable context.</x:v>
      </x:c>
      <x:c r="N798" s="7" t="str">
        <x:v>Database abstract and indexed record; https://www.scopus.com/pages/publications/105008827645?origin=resultslist; https://doi.org/10.17576/jkukm-2023-35(3)-20. Exact full-text location pending human verification.</x:v>
      </x:c>
      <x:c r="O798" s="7" t="str">
        <x:v>Initial two-reviewer full-text consensus</x:v>
      </x:c>
      <x:c r="P798" s="7" t="str">
        <x:v>Two-reviewer consensus retained</x:v>
      </x:c>
    </x:row>
    <x:row r="799" ht="48" hidden="0" customHeight="1">
      <x:c r="A799" s="7"/>
      <x:c r="B799" s="7" t="str">
        <x:v>FT0798</x:v>
      </x:c>
      <x:c r="C799" s="7" t="str">
        <x:v>TA2118</x:v>
      </x:c>
      <x:c r="D799" s="7" t="str">
        <x:v>REC003835</x:v>
      </x:c>
      <x:c r="E799" s="7" t="str">
        <x:v>Closed-Loop Optimization of Soft Sensor Morphology Using 3D Printing of Electrically Conductive Hydrogel</x:v>
      </x:c>
      <x:c r="F799" s="7" t="n">
        <x:v>2023</x:v>
      </x:c>
      <x:c r="G799" s="7" t="str">
        <x:v>Advanced Intelligent Systems</x:v>
      </x:c>
      <x:c r="H799" s="7" t="str">
        <x:v>10.1002/aisy.202300152</x:v>
      </x:c>
      <x:c r="I799" s="7" t="str">
        <x:v>Exclude</x:v>
      </x:c>
      <x:c r="J799" s="7" t="str">
        <x:v>Exclude</x:v>
      </x:c>
      <x:c r="K799" s="7" t="str">
        <x:v>FT2</x:v>
      </x:c>
      <x:c r="L799" s="7" t="str">
        <x:v>No eligible FDM/FFF-fabricated sensing element or essential structure</x:v>
      </x:c>
      <x:c r="M799" s="7" t="str">
        <x:v>The stated fabrication route is ink-, resin-, laser-, bath-, or other non-thermoplastic-filament printing; no separate eligible FDM/FFF sensing structure is identified.</x:v>
      </x:c>
      <x:c r="N799" s="7" t="str">
        <x:v>Database abstract and indexed record; https://www.scopus.com/pages/publications/85169321637?origin=resultslist; https://doi.org/10.1002/aisy.202300152. Exact full-text location pending human verification.</x:v>
      </x:c>
      <x:c r="O799" s="7" t="str">
        <x:v>Initial two-reviewer full-text consensus</x:v>
      </x:c>
      <x:c r="P799" s="7" t="str">
        <x:v>Two-reviewer consensus retained</x:v>
      </x:c>
    </x:row>
    <x:row r="800" ht="24" hidden="0" customHeight="1">
      <x:c r="A800" s="7"/>
      <x:c r="B800" s="7" t="str">
        <x:v>FT0799</x:v>
      </x:c>
      <x:c r="C800" s="7" t="str">
        <x:v>TA2119</x:v>
      </x:c>
      <x:c r="D800" s="7" t="str">
        <x:v>REC003837</x:v>
      </x:c>
      <x:c r="E800" s="7" t="str">
        <x:v>On Comparison of 3D-Printed ABS and PVDF-Based Sensors for Body-Centric Utility</x:v>
      </x:c>
      <x:c r="F800" s="7" t="n">
        <x:v>2023</x:v>
      </x:c>
      <x:c r="G800" s="7" t="str">
        <x:v>Arabian Journal for Science and Engineering</x:v>
      </x:c>
      <x:c r="H800" s="7" t="str">
        <x:v>10.1007/s13369-023-07658-3</x:v>
      </x:c>
      <x:c r="I800" s="7" t="str">
        <x:v>Exclude</x:v>
      </x:c>
      <x:c r="J800" s="7" t="str">
        <x:v>Exclude</x:v>
      </x:c>
      <x:c r="K800" s="7" t="str">
        <x:v>FT2</x:v>
      </x:c>
      <x:c r="L800" s="7" t="str">
        <x:v>No eligible FDM/FFF-fabricated sensing element or essential structure</x:v>
      </x:c>
      <x:c r="M800" s="7" t="str">
        <x:v>The report did not establish that thermoplastic-filament FDM/FFF fabricated the sensing element or a structure essential to transduction, mechanical transfer, or signal transfer.</x:v>
      </x:c>
      <x:c r="N800" s="7" t="str">
        <x:v>Full report reviewed by PSG; exact page, section, figure, or table locator was not recorded in the screening log.</x:v>
      </x:c>
      <x:c r="O800" s="7" t="str">
        <x:v>Initial two-reviewer full-text consensus</x:v>
      </x:c>
      <x:c r="P800" s="7" t="str">
        <x:v>Two-reviewer consensus retained</x:v>
      </x:c>
    </x:row>
    <x:row r="801" ht="24" hidden="0" customHeight="1">
      <x:c r="A801" s="7"/>
      <x:c r="B801" s="7" t="str">
        <x:v>FT0800</x:v>
      </x:c>
      <x:c r="C801" s="7" t="str">
        <x:v>TA2123</x:v>
      </x:c>
      <x:c r="D801" s="7" t="str">
        <x:v>REC003852</x:v>
      </x:c>
      <x:c r="E801" s="7" t="str">
        <x:v>Ultrahigh sensitive, sensing-actuating integrated, and multi-functional intelligent skin based on electromechanical-hydraulic coupling</x:v>
      </x:c>
      <x:c r="F801" s="7" t="n">
        <x:v>2023</x:v>
      </x:c>
      <x:c r="G801" s="7" t="str">
        <x:v>Chemical Engineering Journal</x:v>
      </x:c>
      <x:c r="H801" s="7" t="str">
        <x:v>10.1016/j.cej.2022.140548</x:v>
      </x:c>
      <x:c r="I801" s="7" t="str">
        <x:v>Exclude</x:v>
      </x:c>
      <x:c r="J801" s="7" t="str">
        <x:v>Exclude</x:v>
      </x:c>
      <x:c r="K801" s="7" t="str">
        <x:v>FT2</x:v>
      </x:c>
      <x:c r="L801" s="7" t="str">
        <x:v>No eligible FDM/FFF-fabricated sensing element or essential structure</x:v>
      </x:c>
      <x:c r="M801" s="7" t="str">
        <x:v>The report did not establish that thermoplastic-filament FDM/FFF fabricated the sensing element or a structure essential to transduction, mechanical transfer, or signal transfer.</x:v>
      </x:c>
      <x:c r="N801" s="7" t="str">
        <x:v>Full report reviewed by PSG; exact page, section, figure, or table locator was not recorded in the screening log.</x:v>
      </x:c>
      <x:c r="O801" s="7" t="str">
        <x:v>Initial two-reviewer full-text consensus</x:v>
      </x:c>
      <x:c r="P801" s="7" t="str">
        <x:v>Two-reviewer consensus retained</x:v>
      </x:c>
    </x:row>
    <x:row r="802" ht="24" hidden="0" customHeight="1">
      <x:c r="A802" s="7"/>
      <x:c r="B802" s="7" t="str">
        <x:v>FT0801</x:v>
      </x:c>
      <x:c r="C802" s="7" t="str">
        <x:v>TA2124</x:v>
      </x:c>
      <x:c r="D802" s="7" t="str">
        <x:v>REC003854</x:v>
      </x:c>
      <x:c r="E802" s="7" t="str">
        <x:v>Strain sensor based on coaxial cable Bragg grating with gradient cross section</x:v>
      </x:c>
      <x:c r="F802" s="7" t="n">
        <x:v>2023</x:v>
      </x:c>
      <x:c r="G802" s="7" t="str">
        <x:v>Sensors and Actuators A: Physical</x:v>
      </x:c>
      <x:c r="H802" s="7" t="str">
        <x:v>10.1016/j.sna.2022.114082</x:v>
      </x:c>
      <x:c r="I802" s="7" t="str">
        <x:v>Exclude</x:v>
      </x:c>
      <x:c r="J802" s="7" t="str">
        <x:v>Exclude</x:v>
      </x:c>
      <x:c r="K802" s="7" t="str">
        <x:v>FT2</x:v>
      </x:c>
      <x:c r="L802" s="7" t="str">
        <x:v>No eligible FDM/FFF-fabricated sensing element or essential structure</x:v>
      </x:c>
      <x:c r="M802" s="7" t="str">
        <x:v>The report did not establish that thermoplastic-filament FDM/FFF fabricated the sensing element or a structure essential to transduction, mechanical transfer, or signal transfer.</x:v>
      </x:c>
      <x:c r="N802" s="7" t="str">
        <x:v>Full report reviewed by PSG; exact page, section, figure, or table locator was not recorded in the screening log.</x:v>
      </x:c>
      <x:c r="O802" s="7" t="str">
        <x:v>Initial two-reviewer full-text consensus</x:v>
      </x:c>
      <x:c r="P802" s="7" t="str">
        <x:v>Two-reviewer consensus retained</x:v>
      </x:c>
    </x:row>
    <x:row r="803" ht="60" hidden="0" customHeight="1">
      <x:c r="A803" s="7" t="str">
        <x:v>S080</x:v>
      </x:c>
      <x:c r="B803" s="7" t="str">
        <x:v>FT0802</x:v>
      </x:c>
      <x:c r="C803" s="7" t="str">
        <x:v>TA2125</x:v>
      </x:c>
      <x:c r="D803" s="7" t="str">
        <x:v>REC003859</x:v>
      </x:c>
      <x:c r="E803" s="7" t="str">
        <x:v>3D printed flexible wearable sensors based on triply periodic minimal surface structures for biomonitoring applications</x:v>
      </x:c>
      <x:c r="F803" s="7" t="n">
        <x:v>2023</x:v>
      </x:c>
      <x:c r="G803" s="7" t="str">
        <x:v>Smart Materials and Structures</x:v>
      </x:c>
      <x:c r="H803" s="7" t="str">
        <x:v>10.1088/1361-665X/aca6bc</x:v>
      </x:c>
      <x:c r="I803" s="7" t="str">
        <x:v>Include</x:v>
      </x:c>
      <x:c r="J803" s="7" t="str">
        <x:v>Include</x:v>
      </x:c>
      <x:c r="K803" s="7"/>
      <x:c r="L803" s="7"/>
      <x:c r="M803" s="7" t="str">
        <x:v>The record explicitly links thermoplastic-filament FDM/FFF fabrication to a sensor or essential sensing structure, states a wearable context, and reports experimental sensor-response evidence.</x:v>
      </x:c>
      <x:c r="N803" s="7" t="str">
        <x:v>Database abstract and indexed record; https://www.scopus.com/pages/publications/85144516659?origin=resultslist; https://doi.org/10.1088/1361-665X/aca6bc. Exact full-text location pending human verification.</x:v>
      </x:c>
      <x:c r="O803" s="7" t="str">
        <x:v>Initial consensus; retained after extraction recheck</x:v>
      </x:c>
      <x:c r="P803" s="7" t="str">
        <x:v>Two-reviewer consensus retained</x:v>
      </x:c>
    </x:row>
    <x:row r="804" ht="60" hidden="0" customHeight="1">
      <x:c r="A804" s="7"/>
      <x:c r="B804" s="7" t="str">
        <x:v>FT0803</x:v>
      </x:c>
      <x:c r="C804" s="7" t="str">
        <x:v>TA2126</x:v>
      </x:c>
      <x:c r="D804" s="7" t="str">
        <x:v>REC003863</x:v>
      </x:c>
      <x:c r="E804" s="7" t="str">
        <x:v>Study on the Vibration Reduction Characteristics of FWMAV Flexible Bionic Wings Mimicking the Hindwings of Trypoxylus dichotomus</x:v>
      </x:c>
      <x:c r="F804" s="7" t="n">
        <x:v>2023</x:v>
      </x:c>
      <x:c r="G804" s="7" t="str">
        <x:v>Journal of Bionic Engineering</x:v>
      </x:c>
      <x:c r="H804" s="7" t="str">
        <x:v>10.1007/s42235-023-00385-3</x:v>
      </x:c>
      <x:c r="I804" s="7" t="str">
        <x:v>Exclude</x:v>
      </x:c>
      <x:c r="J804" s="7" t="str">
        <x:v>Exclude</x:v>
      </x:c>
      <x:c r="K804" s="7" t="str">
        <x:v>FT3</x:v>
      </x:c>
      <x:c r="L804" s="7" t="str">
        <x:v>No wearable or wearable-relevant context</x:v>
      </x:c>
      <x:c r="M804" s="7" t="str">
        <x:v>A 3D-printed sensor is described, but the accessible record does not state a body-worn, textile-integrated, skin-mounted, prosthetic/orthotic, or comparable wearable context.</x:v>
      </x:c>
      <x:c r="N804" s="7" t="str">
        <x:v>Database abstract and indexed record; https://www.scopus.com/pages/publications/85164020205?origin=resultslist; https://doi.org/10.1007/s42235-023-00385-3. Exact full-text location pending human verification.</x:v>
      </x:c>
      <x:c r="O804" s="7" t="str">
        <x:v>Initial two-reviewer full-text consensus</x:v>
      </x:c>
      <x:c r="P804" s="7" t="str">
        <x:v>Two-reviewer consensus retained</x:v>
      </x:c>
    </x:row>
    <x:row r="805" ht="60" hidden="0" customHeight="1">
      <x:c r="A805" s="7"/>
      <x:c r="B805" s="7" t="str">
        <x:v>FT0804</x:v>
      </x:c>
      <x:c r="C805" s="7" t="str">
        <x:v>TA2128</x:v>
      </x:c>
      <x:c r="D805" s="7" t="str">
        <x:v>REC003868</x:v>
      </x:c>
      <x:c r="E805" s="7" t="str">
        <x:v>Wearable Carbon Nanotube-Spandex Textile Yarns for Knee Flexion Monitoring</x:v>
      </x:c>
      <x:c r="F805" s="7" t="n">
        <x:v>2023</x:v>
      </x:c>
      <x:c r="G805" s="7" t="str">
        <x:v>Advanced Sensor Research</x:v>
      </x:c>
      <x:c r="H805" s="7" t="str">
        <x:v>10.1002/adsr.202200021</x:v>
      </x:c>
      <x:c r="I805" s="7" t="str">
        <x:v>Exclude</x:v>
      </x:c>
      <x:c r="J805" s="7" t="str">
        <x:v>Exclude</x:v>
      </x:c>
      <x:c r="K805" s="7" t="str">
        <x:v>FT2</x:v>
      </x:c>
      <x:c r="L805" s="7" t="str">
        <x:v>No eligible FDM/FFF-fabricated sensing element or essential structure</x:v>
      </x:c>
      <x:c r="M805" s="7" t="str">
        <x:v>The 3D-printed component is described as an ancillary mould, holder, housing, fixture, template, or support rather than the sensing element or an essential transfer structure.</x:v>
      </x:c>
      <x:c r="N805" s="7" t="str">
        <x:v>Database abstract and indexed record; https://www.scopus.com/pages/publications/105022113746?origin=resultslist; https://doi.org/10.1002/adsr.202200021. Exact full-text location pending human verification.</x:v>
      </x:c>
      <x:c r="O805" s="7" t="str">
        <x:v>Initial two-reviewer full-text consensus</x:v>
      </x:c>
      <x:c r="P805" s="7" t="str">
        <x:v>Two-reviewer consensus retained</x:v>
      </x:c>
    </x:row>
    <x:row r="806" ht="60" hidden="0" customHeight="1">
      <x:c r="A806" s="7"/>
      <x:c r="B806" s="7" t="str">
        <x:v>FT0805</x:v>
      </x:c>
      <x:c r="C806" s="7" t="str">
        <x:v>TA2130</x:v>
      </x:c>
      <x:c r="D806" s="7" t="str">
        <x:v>REC003871</x:v>
      </x:c>
      <x:c r="E806" s="7" t="str">
        <x:v>FOMSy: 3D-printed flexible open-source microfluidic system and flow synthesis of PET-tracer</x:v>
      </x:c>
      <x:c r="F806" s="7" t="n">
        <x:v>2023</x:v>
      </x:c>
      <x:c r="G806" s="7" t="str">
        <x:v>Journal of Flow Chemistry</x:v>
      </x:c>
      <x:c r="H806" s="7" t="str">
        <x:v>10.1007/s41981-023-00267-z</x:v>
      </x:c>
      <x:c r="I806" s="7" t="str">
        <x:v>Exclude</x:v>
      </x:c>
      <x:c r="J806" s="7" t="str">
        <x:v>Exclude</x:v>
      </x:c>
      <x:c r="K806" s="7" t="str">
        <x:v>FT3</x:v>
      </x:c>
      <x:c r="L806" s="7" t="str">
        <x:v>No wearable or wearable-relevant context</x:v>
      </x:c>
      <x:c r="M806" s="7" t="str">
        <x:v>A 3D-printed sensor is described, but the accessible record does not state a body-worn, textile-integrated, skin-mounted, prosthetic/orthotic, or comparable wearable context.</x:v>
      </x:c>
      <x:c r="N806" s="7" t="str">
        <x:v>Database abstract and indexed record; https://www.scopus.com/pages/publications/85150490775?origin=resultslist; https://doi.org/10.1007/s41981-023-00267-z. Exact full-text location pending human verification.</x:v>
      </x:c>
      <x:c r="O806" s="7" t="str">
        <x:v>Initial two-reviewer full-text consensus</x:v>
      </x:c>
      <x:c r="P806" s="7" t="str">
        <x:v>Two-reviewer consensus retained</x:v>
      </x:c>
    </x:row>
    <x:row r="807" ht="60" hidden="0" customHeight="1">
      <x:c r="A807" s="7"/>
      <x:c r="B807" s="7" t="str">
        <x:v>FT0806</x:v>
      </x:c>
      <x:c r="C807" s="7" t="str">
        <x:v>TA2136</x:v>
      </x:c>
      <x:c r="D807" s="7" t="str">
        <x:v>REC003885</x:v>
      </x:c>
      <x:c r="E807" s="7" t="str">
        <x:v>Wide Frequency Range Vibration Energy Harvester Based on Asymmetric Springs; [基于非对称弹簧的宽频率范围振动能量收集器]</x:v>
      </x:c>
      <x:c r="F807" s="7" t="n">
        <x:v>2023</x:v>
      </x:c>
      <x:c r="G807" s="7" t="str">
        <x:v>Diangong Jishu Xuebao/Transactions of China Electrotechnical Society</x:v>
      </x:c>
      <x:c r="H807" s="7" t="str">
        <x:v>10.19595/j.cnki.1000-6753.tces.220465</x:v>
      </x:c>
      <x:c r="I807" s="7" t="str">
        <x:v>Exclude</x:v>
      </x:c>
      <x:c r="J807" s="7" t="str">
        <x:v>Exclude</x:v>
      </x:c>
      <x:c r="K807" s="7" t="str">
        <x:v>FT3</x:v>
      </x:c>
      <x:c r="L807" s="7" t="str">
        <x:v>No wearable or wearable-relevant context</x:v>
      </x:c>
      <x:c r="M807" s="7" t="str">
        <x:v>A 3D-printed sensor is described, but the accessible record does not state a body-worn, textile-integrated, skin-mounted, prosthetic/orthotic, or comparable wearable context.</x:v>
      </x:c>
      <x:c r="N807" s="7" t="str">
        <x:v>Database abstract and indexed record; https://www.scopus.com/pages/publications/85164241781?origin=resultslist; https://doi.org/10.19595/j.cnki.1000-6753.tces.220465. Exact full-text location pending human verification.</x:v>
      </x:c>
      <x:c r="O807" s="7" t="str">
        <x:v>Initial two-reviewer full-text consensus</x:v>
      </x:c>
      <x:c r="P807" s="7" t="str">
        <x:v>Two-reviewer consensus retained</x:v>
      </x:c>
    </x:row>
    <x:row r="808" ht="60" hidden="0" customHeight="1">
      <x:c r="A808" s="7"/>
      <x:c r="B808" s="7" t="str">
        <x:v>FT0807</x:v>
      </x:c>
      <x:c r="C808" s="7" t="str">
        <x:v>TA2140</x:v>
      </x:c>
      <x:c r="D808" s="7" t="str">
        <x:v>REC003891</x:v>
      </x:c>
      <x:c r="E808" s="7" t="str">
        <x:v>LoRa-Based Low-Cost Nanosatellite for Emerging Communication Networks in Complex Scenarios</x:v>
      </x:c>
      <x:c r="F808" s="7" t="n">
        <x:v>2023</x:v>
      </x:c>
      <x:c r="G808" s="7" t="str">
        <x:v>Aerospace</x:v>
      </x:c>
      <x:c r="H808" s="7" t="str">
        <x:v>10.3390/aerospace10090754</x:v>
      </x:c>
      <x:c r="I808" s="7" t="str">
        <x:v>Exclude</x:v>
      </x:c>
      <x:c r="J808" s="7" t="str">
        <x:v>Exclude</x:v>
      </x:c>
      <x:c r="K808" s="7" t="str">
        <x:v>FT3</x:v>
      </x:c>
      <x:c r="L808" s="7" t="str">
        <x:v>No wearable or wearable-relevant context</x:v>
      </x:c>
      <x:c r="M808" s="7" t="str">
        <x:v>A 3D-printed sensor is described, but the accessible record does not state a body-worn, textile-integrated, skin-mounted, prosthetic/orthotic, or comparable wearable context.</x:v>
      </x:c>
      <x:c r="N808" s="7" t="str">
        <x:v>Database abstract and indexed record; https://www.scopus.com/pages/publications/85172078704?origin=resultslist; https://doi.org/10.3390/aerospace10090754. Exact full-text location pending human verification.</x:v>
      </x:c>
      <x:c r="O808" s="7" t="str">
        <x:v>Initial two-reviewer full-text consensus</x:v>
      </x:c>
      <x:c r="P808" s="7" t="str">
        <x:v>Two-reviewer consensus retained</x:v>
      </x:c>
    </x:row>
    <x:row r="809" ht="24" hidden="0" customHeight="1">
      <x:c r="A809" s="7"/>
      <x:c r="B809" s="7" t="str">
        <x:v>FT0808</x:v>
      </x:c>
      <x:c r="C809" s="7" t="str">
        <x:v>TA2144</x:v>
      </x:c>
      <x:c r="D809" s="7" t="str">
        <x:v>REC003897</x:v>
      </x:c>
      <x:c r="E809" s="7" t="str">
        <x:v>Artificial Intelligence–Enabled Gesture-Language-Recognition Feedback System Using Strain-Sensor-Arrays-Based Smart Glove</x:v>
      </x:c>
      <x:c r="F809" s="7" t="n">
        <x:v>2023</x:v>
      </x:c>
      <x:c r="G809" s="7" t="str">
        <x:v>Advanced Intelligent Systems</x:v>
      </x:c>
      <x:c r="H809" s="7" t="str">
        <x:v>10.1002/aisy.202200453</x:v>
      </x:c>
      <x:c r="I809" s="7" t="str">
        <x:v>Exclude</x:v>
      </x:c>
      <x:c r="J809" s="7" t="str">
        <x:v>Exclude</x:v>
      </x:c>
      <x:c r="K809" s="7" t="str">
        <x:v>FT2</x:v>
      </x:c>
      <x:c r="L809" s="7" t="str">
        <x:v>No eligible FDM/FFF-fabricated sensing element or essential structure</x:v>
      </x:c>
      <x:c r="M809" s="7" t="str">
        <x:v>The report did not establish that thermoplastic-filament FDM/FFF fabricated the sensing element or a structure essential to transduction, mechanical transfer, or signal transfer.</x:v>
      </x:c>
      <x:c r="N809" s="7" t="str">
        <x:v>Full report reviewed by PSG; exact page, section, figure, or table locator was not recorded in the screening log.</x:v>
      </x:c>
      <x:c r="O809" s="7" t="str">
        <x:v>Initial two-reviewer full-text consensus</x:v>
      </x:c>
      <x:c r="P809" s="7" t="str">
        <x:v>Two-reviewer consensus retained</x:v>
      </x:c>
    </x:row>
    <x:row r="810" ht="60" hidden="0" customHeight="1">
      <x:c r="A810" s="7"/>
      <x:c r="B810" s="7" t="str">
        <x:v>FT0809</x:v>
      </x:c>
      <x:c r="C810" s="7" t="str">
        <x:v>TA2146</x:v>
      </x:c>
      <x:c r="D810" s="7" t="str">
        <x:v>REC003901</x:v>
      </x:c>
      <x:c r="E810" s="7" t="str">
        <x:v>Facile and direct 3D printing of smart glove for gesture monitoring</x:v>
      </x:c>
      <x:c r="F810" s="7" t="n">
        <x:v>2023</x:v>
      </x:c>
      <x:c r="G810" s="7" t="str">
        <x:v>Microelectronic Engineering</x:v>
      </x:c>
      <x:c r="H810" s="7" t="str">
        <x:v>10.1016/j.mee.2023.112102</x:v>
      </x:c>
      <x:c r="I810" s="7" t="str">
        <x:v>Exclude</x:v>
      </x:c>
      <x:c r="J810" s="7" t="str">
        <x:v>Exclude</x:v>
      </x:c>
      <x:c r="K810" s="7" t="str">
        <x:v>FT2</x:v>
      </x:c>
      <x:c r="L810" s="7" t="str">
        <x:v>No eligible FDM/FFF-fabricated sensing element or essential structure</x:v>
      </x:c>
      <x:c r="M810" s="7" t="str">
        <x:v>The stated fabrication route is ink-, resin-, laser-, bath-, or other non-thermoplastic-filament printing; no separate eligible FDM/FFF sensing structure is identified.</x:v>
      </x:c>
      <x:c r="N810" s="7" t="str">
        <x:v>Database abstract and indexed record; https://www.scopus.com/pages/publications/85173147640?origin=resultslist; https://doi.org/10.1016/j.mee.2023.112102. Exact full-text location pending human verification.</x:v>
      </x:c>
      <x:c r="O810" s="7" t="str">
        <x:v>Initial two-reviewer full-text consensus</x:v>
      </x:c>
      <x:c r="P810" s="7" t="str">
        <x:v>Two-reviewer consensus retained</x:v>
      </x:c>
    </x:row>
    <x:row r="811" ht="24" hidden="0" customHeight="1">
      <x:c r="A811" s="7"/>
      <x:c r="B811" s="7" t="str">
        <x:v>FT0810</x:v>
      </x:c>
      <x:c r="C811" s="7" t="str">
        <x:v>TA2148</x:v>
      </x:c>
      <x:c r="D811" s="7" t="str">
        <x:v>REC003905</x:v>
      </x:c>
      <x:c r="E811" s="7" t="str">
        <x:v>Novel 3D printed capacitive shear stress sensor</x:v>
      </x:c>
      <x:c r="F811" s="7" t="n">
        <x:v>2023</x:v>
      </x:c>
      <x:c r="G811" s="7" t="str">
        <x:v>Additive Manufacturing</x:v>
      </x:c>
      <x:c r="H811" s="7" t="str">
        <x:v>10.1016/j.addma.2023.103674</x:v>
      </x:c>
      <x:c r="I811" s="7" t="str">
        <x:v>Exclude</x:v>
      </x:c>
      <x:c r="J811" s="7" t="str">
        <x:v>Exclude</x:v>
      </x:c>
      <x:c r="K811" s="7" t="str">
        <x:v>FT2</x:v>
      </x:c>
      <x:c r="L811" s="7" t="str">
        <x:v>No eligible FDM/FFF-fabricated sensing element or essential structure</x:v>
      </x:c>
      <x:c r="M811" s="7" t="str">
        <x:v>The report did not establish that thermoplastic-filament FDM/FFF fabricated the sensing element or a structure essential to transduction, mechanical transfer, or signal transfer.</x:v>
      </x:c>
      <x:c r="N811" s="7" t="str">
        <x:v>Full report reviewed by PSG; exact page, section, figure, or table locator was not recorded in the screening log.</x:v>
      </x:c>
      <x:c r="O811" s="7" t="str">
        <x:v>Initial two-reviewer full-text consensus</x:v>
      </x:c>
      <x:c r="P811" s="7" t="str">
        <x:v>Two-reviewer consensus retained</x:v>
      </x:c>
    </x:row>
    <x:row r="812" ht="60" hidden="0" customHeight="1">
      <x:c r="A812" s="7"/>
      <x:c r="B812" s="7" t="str">
        <x:v>FT0811</x:v>
      </x:c>
      <x:c r="C812" s="7" t="str">
        <x:v>TA2152</x:v>
      </x:c>
      <x:c r="D812" s="7" t="str">
        <x:v>REC003911</x:v>
      </x:c>
      <x:c r="E812" s="7" t="str">
        <x:v>3D printing-based soft auxetic structures using PDMS-Ecoflex Hybrid</x:v>
      </x:c>
      <x:c r="F812" s="7" t="n">
        <x:v>2023</x:v>
      </x:c>
      <x:c r="G812" s="7" t="str">
        <x:v>Functional Composites and Structures</x:v>
      </x:c>
      <x:c r="H812" s="7" t="str">
        <x:v>10.1088/2631-6331/acc0cf</x:v>
      </x:c>
      <x:c r="I812" s="7" t="str">
        <x:v>Exclude</x:v>
      </x:c>
      <x:c r="J812" s="7" t="str">
        <x:v>Exclude</x:v>
      </x:c>
      <x:c r="K812" s="7" t="str">
        <x:v>FT2</x:v>
      </x:c>
      <x:c r="L812" s="7" t="str">
        <x:v>No eligible FDM/FFF-fabricated sensing element or essential structure</x:v>
      </x:c>
      <x:c r="M812" s="7" t="str">
        <x:v>The stated fabrication route is ink-, resin-, laser-, bath-, or other non-thermoplastic-filament printing; no separate eligible FDM/FFF sensing structure is identified.</x:v>
      </x:c>
      <x:c r="N812" s="7" t="str">
        <x:v>Database abstract and indexed record; https://www.scopus.com/pages/publications/85150460130?origin=resultslist; https://doi.org/10.1088/2631-6331/acc0cf. Exact full-text location pending human verification.</x:v>
      </x:c>
      <x:c r="O812" s="7" t="str">
        <x:v>Initial two-reviewer full-text consensus</x:v>
      </x:c>
      <x:c r="P812" s="7" t="str">
        <x:v>Two-reviewer consensus retained</x:v>
      </x:c>
    </x:row>
    <x:row r="813" ht="24" hidden="0" customHeight="1">
      <x:c r="A813" s="7"/>
      <x:c r="B813" s="7" t="str">
        <x:v>FT0812</x:v>
      </x:c>
      <x:c r="C813" s="7" t="str">
        <x:v>TA2153</x:v>
      </x:c>
      <x:c r="D813" s="7" t="str">
        <x:v>REC003912</x:v>
      </x:c>
      <x:c r="E813" s="7" t="str">
        <x:v>A 3D Nanomaterials-Printed Wearable, Battery-Free, Biocompatible, Flexible, and Wireless pH Sensor System for Real-Time Health Monitoring</x:v>
      </x:c>
      <x:c r="F813" s="7" t="n">
        <x:v>2023</x:v>
      </x:c>
      <x:c r="G813" s="7" t="str">
        <x:v>Advanced Materials Technologies</x:v>
      </x:c>
      <x:c r="H813" s="7" t="str">
        <x:v>10.1002/admt.202201655</x:v>
      </x:c>
      <x:c r="I813" s="7" t="str">
        <x:v>Exclude</x:v>
      </x:c>
      <x:c r="J813" s="7" t="str">
        <x:v>Exclude</x:v>
      </x:c>
      <x:c r="K813" s="7" t="str">
        <x:v>FT3</x:v>
      </x:c>
      <x:c r="L813" s="7" t="str">
        <x:v>No wearable or wearable-relevant context</x:v>
      </x:c>
      <x:c r="M813" s="7" t="str">
        <x:v>The report did not establish a body-worn, textile-integrated, skin-mounted, garment, prosthetic/orthotic, or comparable wearable context; flexibility alone was insufficient.</x:v>
      </x:c>
      <x:c r="N813" s="7" t="str">
        <x:v>Full report reviewed by PSG; exact page, section, figure, or table locator was not recorded in the screening log.</x:v>
      </x:c>
      <x:c r="O813" s="7" t="str">
        <x:v>Initial two-reviewer full-text consensus</x:v>
      </x:c>
      <x:c r="P813" s="7" t="str">
        <x:v>Two-reviewer consensus retained</x:v>
      </x:c>
    </x:row>
    <x:row r="814" ht="60" hidden="0" customHeight="1">
      <x:c r="A814" s="7"/>
      <x:c r="B814" s="7" t="str">
        <x:v>FT0813</x:v>
      </x:c>
      <x:c r="C814" s="7" t="str">
        <x:v>TA2156</x:v>
      </x:c>
      <x:c r="D814" s="7" t="str">
        <x:v>REC003918</x:v>
      </x:c>
      <x:c r="E814" s="7" t="str">
        <x:v>Magnetic Characterization of Permalloy Nanodome Surfaces on Flexible PEEK/TiO2Vertical Nanotubes Composites</x:v>
      </x:c>
      <x:c r="F814" s="7" t="n">
        <x:v>2023</x:v>
      </x:c>
      <x:c r="G814" s="7" t="str">
        <x:v>IEEE Transactions on Magnetics</x:v>
      </x:c>
      <x:c r="H814" s="7" t="str">
        <x:v>10.1109/TMAG.2022.3212831</x:v>
      </x:c>
      <x:c r="I814" s="7" t="str">
        <x:v>Exclude</x:v>
      </x:c>
      <x:c r="J814" s="7" t="str">
        <x:v>Exclude</x:v>
      </x:c>
      <x:c r="K814" s="7" t="str">
        <x:v>FT3</x:v>
      </x:c>
      <x:c r="L814" s="7" t="str">
        <x:v>No wearable or wearable-relevant context</x:v>
      </x:c>
      <x:c r="M814" s="7" t="str">
        <x:v>The sensor is presented for a non-wearable application and no qualifying body-worn or wearable context is stated.</x:v>
      </x:c>
      <x:c r="N814" s="7" t="str">
        <x:v>Database abstract and indexed record; https://www.scopus.com/pages/publications/85139854520?origin=resultslist; https://doi.org/10.1109/TMAG.2022.3212831. Exact full-text location pending human verification.</x:v>
      </x:c>
      <x:c r="O814" s="7" t="str">
        <x:v>Initial two-reviewer full-text consensus</x:v>
      </x:c>
      <x:c r="P814" s="7" t="str">
        <x:v>Two-reviewer consensus retained</x:v>
      </x:c>
    </x:row>
    <x:row r="815" ht="60" hidden="0" customHeight="1">
      <x:c r="A815" s="7"/>
      <x:c r="B815" s="7" t="str">
        <x:v>FT0814</x:v>
      </x:c>
      <x:c r="C815" s="7" t="str">
        <x:v>TA2161</x:v>
      </x:c>
      <x:c r="D815" s="7" t="str">
        <x:v>REC003929</x:v>
      </x:c>
      <x:c r="E815" s="7" t="str">
        <x:v>SoJel –A 3D printed jellyfish-like robot using soft materials for underwater applications</x:v>
      </x:c>
      <x:c r="F815" s="7" t="n">
        <x:v>2023</x:v>
      </x:c>
      <x:c r="G815" s="7" t="str">
        <x:v>Ocean Engineering</x:v>
      </x:c>
      <x:c r="H815" s="7" t="str">
        <x:v>10.1016/j.oceaneng.2023.114427</x:v>
      </x:c>
      <x:c r="I815" s="7" t="str">
        <x:v>Exclude</x:v>
      </x:c>
      <x:c r="J815" s="7" t="str">
        <x:v>Exclude</x:v>
      </x:c>
      <x:c r="K815" s="7" t="str">
        <x:v>FT3</x:v>
      </x:c>
      <x:c r="L815" s="7" t="str">
        <x:v>No wearable or wearable-relevant context</x:v>
      </x:c>
      <x:c r="M815" s="7" t="str">
        <x:v>The sensor is presented for a non-wearable application and no qualifying body-worn or wearable context is stated.</x:v>
      </x:c>
      <x:c r="N815" s="7" t="str">
        <x:v>Database abstract and indexed record; https://www.scopus.com/pages/publications/85153614992?origin=resultslist; https://doi.org/10.1016/j.oceaneng.2023.114427. Exact full-text location pending human verification.</x:v>
      </x:c>
      <x:c r="O815" s="7" t="str">
        <x:v>Initial two-reviewer full-text consensus</x:v>
      </x:c>
      <x:c r="P815" s="7" t="str">
        <x:v>Two-reviewer consensus retained</x:v>
      </x:c>
    </x:row>
    <x:row r="816" ht="24" hidden="0" customHeight="1">
      <x:c r="A816" s="7"/>
      <x:c r="B816" s="7" t="str">
        <x:v>FT0815</x:v>
      </x:c>
      <x:c r="C816" s="7" t="str">
        <x:v>TA2163</x:v>
      </x:c>
      <x:c r="D816" s="7" t="str">
        <x:v>REC003933</x:v>
      </x:c>
      <x:c r="E816" s="7" t="str">
        <x:v>All-in-one microfluidic device with an integrated porous filtration membrane for on-site detection of multiple salivary biomarkers</x:v>
      </x:c>
      <x:c r="F816" s="7" t="n">
        <x:v>2023</x:v>
      </x:c>
      <x:c r="G816" s="7" t="str">
        <x:v>Sensors and Actuators B: Chemical</x:v>
      </x:c>
      <x:c r="H816" s="7" t="str">
        <x:v>10.1016/j.snb.2022.133214</x:v>
      </x:c>
      <x:c r="I816" s="7" t="str">
        <x:v>Exclude</x:v>
      </x:c>
      <x:c r="J816" s="7" t="str">
        <x:v>Exclude</x:v>
      </x:c>
      <x:c r="K816" s="7" t="str">
        <x:v>FT2</x:v>
      </x:c>
      <x:c r="L816" s="7" t="str">
        <x:v>No eligible FDM/FFF-fabricated sensing element or essential structure</x:v>
      </x:c>
      <x:c r="M816" s="7" t="str">
        <x:v>The report did not establish that thermoplastic-filament FDM/FFF fabricated the sensing element or a structure essential to transduction, mechanical transfer, or signal transfer.</x:v>
      </x:c>
      <x:c r="N816" s="7" t="str">
        <x:v>Full report reviewed by PSG; exact page, section, figure, or table locator was not recorded in the screening log.</x:v>
      </x:c>
      <x:c r="O816" s="7" t="str">
        <x:v>Initial two-reviewer full-text consensus</x:v>
      </x:c>
      <x:c r="P816" s="7" t="str">
        <x:v>Two-reviewer consensus retained</x:v>
      </x:c>
    </x:row>
    <x:row r="817" ht="60" hidden="0" customHeight="1">
      <x:c r="A817" s="7"/>
      <x:c r="B817" s="7" t="str">
        <x:v>FT0816</x:v>
      </x:c>
      <x:c r="C817" s="7" t="str">
        <x:v>TA2164</x:v>
      </x:c>
      <x:c r="D817" s="7" t="str">
        <x:v>REC003935</x:v>
      </x:c>
      <x:c r="E817" s="7" t="str">
        <x:v>Three-in-One Portable Electronic Sensory System Based on Low-Impedance Laser-Induced Graphene On-Skin Electrode Sensors for Electrophysiological Signal Monitoring</x:v>
      </x:c>
      <x:c r="F817" s="7" t="n">
        <x:v>2023</x:v>
      </x:c>
      <x:c r="G817" s="7" t="str">
        <x:v>Advanced Materials Interfaces</x:v>
      </x:c>
      <x:c r="H817" s="7" t="str">
        <x:v>10.1002/admi.202201735</x:v>
      </x:c>
      <x:c r="I817" s="7" t="str">
        <x:v>Exclude</x:v>
      </x:c>
      <x:c r="J817" s="7" t="str">
        <x:v>Exclude</x:v>
      </x:c>
      <x:c r="K817" s="7" t="str">
        <x:v>FT2</x:v>
      </x:c>
      <x:c r="L817" s="7" t="str">
        <x:v>No eligible FDM/FFF-fabricated sensing element or essential structure</x:v>
      </x:c>
      <x:c r="M817" s="7" t="str">
        <x:v>The stated fabrication route is ink-, resin-, laser-, bath-, or other non-thermoplastic-filament printing; no separate eligible FDM/FFF sensing structure is identified.</x:v>
      </x:c>
      <x:c r="N817" s="7" t="str">
        <x:v>Database abstract and indexed record; https://www.scopus.com/pages/publications/85143385031?origin=resultslist; https://doi.org/10.1002/admi.202201735. Exact full-text location pending human verification.</x:v>
      </x:c>
      <x:c r="O817" s="7" t="str">
        <x:v>Initial two-reviewer full-text consensus</x:v>
      </x:c>
      <x:c r="P817" s="7" t="str">
        <x:v>Two-reviewer consensus retained</x:v>
      </x:c>
    </x:row>
    <x:row r="818" ht="24" hidden="0" customHeight="1">
      <x:c r="A818" s="7"/>
      <x:c r="B818" s="7" t="str">
        <x:v>FT0817</x:v>
      </x:c>
      <x:c r="C818" s="7" t="str">
        <x:v>TA2165</x:v>
      </x:c>
      <x:c r="D818" s="7" t="str">
        <x:v>REC003940</x:v>
      </x:c>
      <x:c r="E818" s="7" t="str">
        <x:v>Compliant Hall-Effect Sensor Array for Passive Magnetic Instrument Tracking</x:v>
      </x:c>
      <x:c r="F818" s="7" t="n">
        <x:v>2023</x:v>
      </x:c>
      <x:c r="G818" s="7" t="str">
        <x:v>IEEE Sensors Letters</x:v>
      </x:c>
      <x:c r="H818" s="7" t="str">
        <x:v>10.1109/LSENS.2023.3250971</x:v>
      </x:c>
      <x:c r="I818" s="7" t="str">
        <x:v>Exclude</x:v>
      </x:c>
      <x:c r="J818" s="7" t="str">
        <x:v>Exclude</x:v>
      </x:c>
      <x:c r="K818" s="7" t="str">
        <x:v>FT2</x:v>
      </x:c>
      <x:c r="L818" s="7" t="str">
        <x:v>No eligible FDM/FFF-fabricated sensing element or essential structure</x:v>
      </x:c>
      <x:c r="M818" s="7" t="str">
        <x:v>The report did not establish that thermoplastic-filament FDM/FFF fabricated the sensing element or a structure essential to transduction, mechanical transfer, or signal transfer.</x:v>
      </x:c>
      <x:c r="N818" s="7" t="str">
        <x:v>Full report reviewed by PSG; exact page, section, figure, or table locator was not recorded in the screening log.</x:v>
      </x:c>
      <x:c r="O818" s="7" t="str">
        <x:v>Initial two-reviewer full-text consensus</x:v>
      </x:c>
      <x:c r="P818" s="7" t="str">
        <x:v>Two-reviewer consensus retained</x:v>
      </x:c>
    </x:row>
    <x:row r="819" ht="60" hidden="0" customHeight="1">
      <x:c r="A819" s="7" t="str">
        <x:v>S081</x:v>
      </x:c>
      <x:c r="B819" s="7" t="str">
        <x:v>FT0818</x:v>
      </x:c>
      <x:c r="C819" s="7" t="str">
        <x:v>TA2166</x:v>
      </x:c>
      <x:c r="D819" s="7" t="str">
        <x:v>REC003942</x:v>
      </x:c>
      <x:c r="E819" s="7" t="str">
        <x:v>Wearable 3D-Printed Thumb-Shaped Device Based on Fiber Bragg Grating Sensor for Epidural Space Detection</x:v>
      </x:c>
      <x:c r="F819" s="7" t="n">
        <x:v>2023</x:v>
      </x:c>
      <x:c r="G819" s="7" t="str">
        <x:v>IEEE Sensors Journal</x:v>
      </x:c>
      <x:c r="H819" s="7" t="str">
        <x:v>10.1109/JSEN.2023.3286284</x:v>
      </x:c>
      <x:c r="I819" s="7" t="str">
        <x:v>Include</x:v>
      </x:c>
      <x:c r="J819" s="7" t="str">
        <x:v>Include</x:v>
      </x:c>
      <x:c r="K819" s="7"/>
      <x:c r="L819" s="7"/>
      <x:c r="M819" s="7" t="str">
        <x:v>The record explicitly links thermoplastic-filament FDM/FFF fabrication to a sensor or essential sensing structure, states a wearable context, and reports experimental sensor-response evidence.</x:v>
      </x:c>
      <x:c r="N819" s="7" t="str">
        <x:v>Database abstract and indexed record; https://www.scopus.com/pages/publications/85163538028?origin=resultslist; https://doi.org/10.1109/JSEN.2023.3286284. Exact full-text location pending human verification.</x:v>
      </x:c>
      <x:c r="O819" s="7" t="str">
        <x:v>Initial consensus; retained after extraction recheck</x:v>
      </x:c>
      <x:c r="P819" s="7" t="str">
        <x:v>Two-reviewer consensus retained</x:v>
      </x:c>
    </x:row>
    <x:row r="820" ht="60" hidden="0" customHeight="1">
      <x:c r="A820" s="7"/>
      <x:c r="B820" s="7" t="str">
        <x:v>FT0819</x:v>
      </x:c>
      <x:c r="C820" s="7" t="str">
        <x:v>TA2170</x:v>
      </x:c>
      <x:c r="D820" s="7" t="str">
        <x:v>REC003951</x:v>
      </x:c>
      <x:c r="E820" s="7" t="str">
        <x:v>3D-printed stretchable sensor based on double network PHI/PEDOT:PSS hydrogel annealed with cosolvent of H2O and DMSO</x:v>
      </x:c>
      <x:c r="F820" s="7" t="n">
        <x:v>2023</x:v>
      </x:c>
      <x:c r="G820" s="7" t="str">
        <x:v>Chemical Engineering Journal</x:v>
      </x:c>
      <x:c r="H820" s="7" t="str">
        <x:v>10.1016/j.cej.2023.144058</x:v>
      </x:c>
      <x:c r="I820" s="7" t="str">
        <x:v>Exclude</x:v>
      </x:c>
      <x:c r="J820" s="7" t="str">
        <x:v>Exclude</x:v>
      </x:c>
      <x:c r="K820" s="7" t="str">
        <x:v>FT2</x:v>
      </x:c>
      <x:c r="L820" s="7" t="str">
        <x:v>No eligible FDM/FFF-fabricated sensing element or essential structure</x:v>
      </x:c>
      <x:c r="M820" s="7" t="str">
        <x:v>The stated fabrication route is ink-, resin-, laser-, bath-, or other non-thermoplastic-filament printing; no separate eligible FDM/FFF sensing structure is identified.</x:v>
      </x:c>
      <x:c r="N820" s="7" t="str">
        <x:v>Database abstract and indexed record; https://www.scopus.com/pages/publications/85163836062?origin=resultslist; https://doi.org/10.1016/j.cej.2023.144058. Exact full-text location pending human verification.</x:v>
      </x:c>
      <x:c r="O820" s="7" t="str">
        <x:v>Initial two-reviewer full-text consensus</x:v>
      </x:c>
      <x:c r="P820" s="7" t="str">
        <x:v>Two-reviewer consensus retained</x:v>
      </x:c>
    </x:row>
    <x:row r="821" ht="60" hidden="0" customHeight="1">
      <x:c r="A821" s="7"/>
      <x:c r="B821" s="7" t="str">
        <x:v>FT0820</x:v>
      </x:c>
      <x:c r="C821" s="7" t="str">
        <x:v>TA2173</x:v>
      </x:c>
      <x:c r="D821" s="7" t="str">
        <x:v>REC003960</x:v>
      </x:c>
      <x:c r="E821" s="7" t="str">
        <x:v>Ecofriendly Polymer–Graphene-Based Conductive Ink for Multifunctional Printed Electronics</x:v>
      </x:c>
      <x:c r="F821" s="7" t="n">
        <x:v>2023</x:v>
      </x:c>
      <x:c r="G821" s="7" t="str">
        <x:v>Advanced Materials Technologies</x:v>
      </x:c>
      <x:c r="H821" s="7" t="str">
        <x:v>10.1002/admt.202201917</x:v>
      </x:c>
      <x:c r="I821" s="7" t="str">
        <x:v>Exclude</x:v>
      </x:c>
      <x:c r="J821" s="7" t="str">
        <x:v>Exclude</x:v>
      </x:c>
      <x:c r="K821" s="7" t="str">
        <x:v>FT2</x:v>
      </x:c>
      <x:c r="L821" s="7" t="str">
        <x:v>No eligible FDM/FFF-fabricated sensing element or essential structure</x:v>
      </x:c>
      <x:c r="M821" s="7" t="str">
        <x:v>The stated fabrication route is ink-, resin-, laser-, bath-, or other non-thermoplastic-filament printing; no separate eligible FDM/FFF sensing structure is identified.</x:v>
      </x:c>
      <x:c r="N821" s="7" t="str">
        <x:v>Database abstract and indexed record; https://www.scopus.com/pages/publications/85150292776?origin=resultslist; https://doi.org/10.1002/admt.202201917. Exact full-text location pending human verification.</x:v>
      </x:c>
      <x:c r="O821" s="7" t="str">
        <x:v>Initial two-reviewer full-text consensus</x:v>
      </x:c>
      <x:c r="P821" s="7" t="str">
        <x:v>Two-reviewer consensus retained</x:v>
      </x:c>
    </x:row>
    <x:row r="822" ht="60" hidden="0" customHeight="1">
      <x:c r="A822" s="7"/>
      <x:c r="B822" s="7" t="str">
        <x:v>FT0821</x:v>
      </x:c>
      <x:c r="C822" s="7" t="str">
        <x:v>TA2175</x:v>
      </x:c>
      <x:c r="D822" s="7" t="str">
        <x:v>REC003962</x:v>
      </x:c>
      <x:c r="E822" s="7" t="str">
        <x:v>Natural, Biocompatible, and 3D-Printable Gelatin Eutectogels Reinforced with Tannic Acid-Coated Cellulose Nanocrystals for Sensitive Strain Sensors</x:v>
      </x:c>
      <x:c r="F822" s="7" t="n">
        <x:v>2023</x:v>
      </x:c>
      <x:c r="G822" s="7" t="str">
        <x:v>ACS Applied Electronic Materials</x:v>
      </x:c>
      <x:c r="H822" s="7" t="str">
        <x:v>10.1021/acsaelm.3c00075</x:v>
      </x:c>
      <x:c r="I822" s="7" t="str">
        <x:v>Exclude</x:v>
      </x:c>
      <x:c r="J822" s="7" t="str">
        <x:v>Exclude</x:v>
      </x:c>
      <x:c r="K822" s="7" t="str">
        <x:v>FT2</x:v>
      </x:c>
      <x:c r="L822" s="7" t="str">
        <x:v>No eligible FDM/FFF-fabricated sensing element or essential structure</x:v>
      </x:c>
      <x:c r="M822" s="7" t="str">
        <x:v>The stated fabrication route is ink-, resin-, laser-, bath-, or other non-thermoplastic-filament printing; no separate eligible FDM/FFF sensing structure is identified.</x:v>
      </x:c>
      <x:c r="N822" s="7" t="str">
        <x:v>Database abstract and indexed record; https://www.scopus.com/pages/publications/85151280028?origin=resultslist; https://doi.org/10.1021/acsaelm.3c00075. Exact full-text location pending human verification.</x:v>
      </x:c>
      <x:c r="O822" s="7" t="str">
        <x:v>Initial two-reviewer full-text consensus</x:v>
      </x:c>
      <x:c r="P822" s="7" t="str">
        <x:v>Two-reviewer consensus retained</x:v>
      </x:c>
    </x:row>
    <x:row r="823" ht="60" hidden="0" customHeight="1">
      <x:c r="A823" s="7"/>
      <x:c r="B823" s="7" t="str">
        <x:v>FT0822</x:v>
      </x:c>
      <x:c r="C823" s="7" t="str">
        <x:v>TA2176</x:v>
      </x:c>
      <x:c r="D823" s="7" t="str">
        <x:v>REC003963</x:v>
      </x:c>
      <x:c r="E823" s="7" t="str">
        <x:v>Design and calibration of 3D printed soft deformation sensors for soft actuator control</x:v>
      </x:c>
      <x:c r="F823" s="7" t="n">
        <x:v>2023</x:v>
      </x:c>
      <x:c r="G823" s="7" t="str">
        <x:v>Mechatronics</x:v>
      </x:c>
      <x:c r="H823" s="7" t="str">
        <x:v>10.1016/j.mechatronics.2023.102980</x:v>
      </x:c>
      <x:c r="I823" s="7" t="str">
        <x:v>Exclude</x:v>
      </x:c>
      <x:c r="J823" s="7" t="str">
        <x:v>Exclude</x:v>
      </x:c>
      <x:c r="K823" s="7" t="str">
        <x:v>FT3</x:v>
      </x:c>
      <x:c r="L823" s="7" t="str">
        <x:v>No wearable or wearable-relevant context</x:v>
      </x:c>
      <x:c r="M823" s="7" t="str">
        <x:v>A 3D-printed sensor is described, but the accessible record does not state a body-worn, textile-integrated, skin-mounted, prosthetic/orthotic, or comparable wearable context.</x:v>
      </x:c>
      <x:c r="N823" s="7" t="str">
        <x:v>Database abstract and indexed record; https://www.scopus.com/pages/publications/85152099083?origin=resultslist; https://doi.org/10.1016/j.mechatronics.2023.102980. Exact full-text location pending human verification.</x:v>
      </x:c>
      <x:c r="O823" s="7" t="str">
        <x:v>Initial two-reviewer full-text consensus</x:v>
      </x:c>
      <x:c r="P823" s="7" t="str">
        <x:v>Two-reviewer consensus retained</x:v>
      </x:c>
    </x:row>
    <x:row r="824" ht="60" hidden="0" customHeight="1">
      <x:c r="A824" s="7" t="str">
        <x:v>S082</x:v>
      </x:c>
      <x:c r="B824" s="7" t="str">
        <x:v>FT0823</x:v>
      </x:c>
      <x:c r="C824" s="7" t="str">
        <x:v>TA2177</x:v>
      </x:c>
      <x:c r="D824" s="7" t="str">
        <x:v>REC003965</x:v>
      </x:c>
      <x:c r="E824" s="7" t="str">
        <x:v>Highly Sensitive Flexible Strain Sensor Based on a Double-percolation Structured Elastic Fiber of Carbon Nanotube (CNT)/Styrene Butadiene Styrene (SBS) @ Thermoplastic Polyurethane (TPU) for Human Motion and Tactile Recognition</x:v>
      </x:c>
      <x:c r="F824" s="7" t="n">
        <x:v>2023</x:v>
      </x:c>
      <x:c r="G824" s="7" t="str">
        <x:v>Applied Composite Materials</x:v>
      </x:c>
      <x:c r="H824" s="7" t="str">
        <x:v>10.1007/s10443-022-10084-7</x:v>
      </x:c>
      <x:c r="I824" s="7" t="str">
        <x:v>Include</x:v>
      </x:c>
      <x:c r="J824" s="7" t="str">
        <x:v>Include</x:v>
      </x:c>
      <x:c r="K824" s="7"/>
      <x:c r="L824" s="7"/>
      <x:c r="M824" s="7" t="str">
        <x:v>The record explicitly links thermoplastic-filament FDM/FFF fabrication to a sensor or essential sensing structure, states a wearable context, and reports experimental sensor-response evidence.</x:v>
      </x:c>
      <x:c r="N824" s="7" t="str">
        <x:v>Database abstract and indexed record; https://www.scopus.com/pages/publications/85142417973?origin=resultslist; https://doi.org/10.1007/s10443-022-10084-7. Exact full-text location pending human verification.</x:v>
      </x:c>
      <x:c r="O824" s="7" t="str">
        <x:v>Initial consensus; retained after extraction recheck</x:v>
      </x:c>
      <x:c r="P824" s="7" t="str">
        <x:v>Two-reviewer consensus retained</x:v>
      </x:c>
    </x:row>
    <x:row r="825" ht="60" hidden="0" customHeight="1">
      <x:c r="A825" s="7"/>
      <x:c r="B825" s="7" t="str">
        <x:v>FT0824</x:v>
      </x:c>
      <x:c r="C825" s="7" t="str">
        <x:v>TA2180</x:v>
      </x:c>
      <x:c r="D825" s="7" t="str">
        <x:v>REC003968</x:v>
      </x:c>
      <x:c r="E825" s="7" t="str">
        <x:v>Highly conductive and stretchable filament for flexible electronics</x:v>
      </x:c>
      <x:c r="F825" s="7" t="n">
        <x:v>2023</x:v>
      </x:c>
      <x:c r="G825" s="7" t="str">
        <x:v>Additive Manufacturing</x:v>
      </x:c>
      <x:c r="H825" s="7" t="str">
        <x:v>10.1016/j.addma.2023.103872</x:v>
      </x:c>
      <x:c r="I825" s="7" t="str">
        <x:v>Exclude</x:v>
      </x:c>
      <x:c r="J825" s="7" t="str">
        <x:v>Exclude</x:v>
      </x:c>
      <x:c r="K825" s="7" t="str">
        <x:v>FT3</x:v>
      </x:c>
      <x:c r="L825" s="7" t="str">
        <x:v>No wearable or wearable-relevant context</x:v>
      </x:c>
      <x:c r="M825" s="7" t="str">
        <x:v>A 3D-printed sensor is described, but the accessible record does not state a body-worn, textile-integrated, skin-mounted, prosthetic/orthotic, or comparable wearable context.</x:v>
      </x:c>
      <x:c r="N825" s="7" t="str">
        <x:v>Database abstract and indexed record; https://www.scopus.com/pages/publications/85177889456?origin=resultslist; https://doi.org/10.1016/j.addma.2023.103872. Exact full-text location pending human verification.</x:v>
      </x:c>
      <x:c r="O825" s="7" t="str">
        <x:v>Initial two-reviewer full-text consensus</x:v>
      </x:c>
      <x:c r="P825" s="7" t="str">
        <x:v>Two-reviewer consensus retained</x:v>
      </x:c>
    </x:row>
    <x:row r="826" ht="24" hidden="0" customHeight="1">
      <x:c r="A826" s="7"/>
      <x:c r="B826" s="7" t="str">
        <x:v>FT0825</x:v>
      </x:c>
      <x:c r="C826" s="7" t="str">
        <x:v>TA2181</x:v>
      </x:c>
      <x:c r="D826" s="7" t="str">
        <x:v>REC003973</x:v>
      </x:c>
      <x:c r="E826" s="7" t="str">
        <x:v>A Prosthetic Hand with Integrated Sensing Elements for Selective Detection of Mechanical and Thermal Stimuli</x:v>
      </x:c>
      <x:c r="F826" s="7" t="n">
        <x:v>2023</x:v>
      </x:c>
      <x:c r="G826" s="7" t="str">
        <x:v>Advanced Intelligent Systems</x:v>
      </x:c>
      <x:c r="H826" s="7" t="str">
        <x:v>10.1002/aisy.202300122</x:v>
      </x:c>
      <x:c r="I826" s="7" t="str">
        <x:v>Exclude</x:v>
      </x:c>
      <x:c r="J826" s="7" t="str">
        <x:v>Exclude</x:v>
      </x:c>
      <x:c r="K826" s="7" t="str">
        <x:v>FT2</x:v>
      </x:c>
      <x:c r="L826" s="7" t="str">
        <x:v>No eligible FDM/FFF-fabricated sensing element or essential structure</x:v>
      </x:c>
      <x:c r="M826" s="7" t="str">
        <x:v>The report did not establish that thermoplastic-filament FDM/FFF fabricated the sensing element or a structure essential to transduction, mechanical transfer, or signal transfer.</x:v>
      </x:c>
      <x:c r="N826" s="7" t="str">
        <x:v>Full report reviewed by PSG; exact page, section, figure, or table locator was not recorded in the screening log.</x:v>
      </x:c>
      <x:c r="O826" s="7" t="str">
        <x:v>Initial two-reviewer full-text consensus</x:v>
      </x:c>
      <x:c r="P826" s="7" t="str">
        <x:v>Two-reviewer consensus retained</x:v>
      </x:c>
    </x:row>
    <x:row r="827" ht="24" hidden="0" customHeight="1">
      <x:c r="A827" s="7"/>
      <x:c r="B827" s="7" t="str">
        <x:v>FT0826</x:v>
      </x:c>
      <x:c r="C827" s="7" t="str">
        <x:v>TA2182</x:v>
      </x:c>
      <x:c r="D827" s="7" t="str">
        <x:v>REC003977</x:v>
      </x:c>
      <x:c r="E827" s="7" t="str">
        <x:v>3D Printed Auxetic Structure-Assisted Piezoelectric Energy Harvesting and Sensing</x:v>
      </x:c>
      <x:c r="F827" s="7" t="n">
        <x:v>2023</x:v>
      </x:c>
      <x:c r="G827" s="7" t="str">
        <x:v>Advanced Energy Materials</x:v>
      </x:c>
      <x:c r="H827" s="7" t="str">
        <x:v>10.1002/aenm.202301159</x:v>
      </x:c>
      <x:c r="I827" s="7" t="str">
        <x:v>Exclude</x:v>
      </x:c>
      <x:c r="J827" s="7" t="str">
        <x:v>Exclude</x:v>
      </x:c>
      <x:c r="K827" s="7" t="str">
        <x:v>FT2</x:v>
      </x:c>
      <x:c r="L827" s="7" t="str">
        <x:v>No eligible FDM/FFF-fabricated sensing element or essential structure</x:v>
      </x:c>
      <x:c r="M827" s="7" t="str">
        <x:v>The report did not establish that thermoplastic-filament FDM/FFF fabricated the sensing element or a structure essential to transduction, mechanical transfer, or signal transfer.</x:v>
      </x:c>
      <x:c r="N827" s="7" t="str">
        <x:v>Full report reviewed by PSG; exact page, section, figure, or table locator was not recorded in the screening log.</x:v>
      </x:c>
      <x:c r="O827" s="7" t="str">
        <x:v>Initial two-reviewer full-text consensus</x:v>
      </x:c>
      <x:c r="P827" s="7" t="str">
        <x:v>Two-reviewer consensus retained</x:v>
      </x:c>
    </x:row>
    <x:row r="828" ht="24" hidden="0" customHeight="1">
      <x:c r="A828" s="7"/>
      <x:c r="B828" s="7" t="str">
        <x:v>FT0827</x:v>
      </x:c>
      <x:c r="C828" s="7" t="str">
        <x:v>TA2189</x:v>
      </x:c>
      <x:c r="D828" s="7" t="str">
        <x:v>REC003995</x:v>
      </x:c>
      <x:c r="E828" s="7" t="str">
        <x:v>Additively Manufactured Mechanical Metamaterial-Based Pressure Sensor with Tunable Sensing Properties for Stance and Motion Analysis</x:v>
      </x:c>
      <x:c r="F828" s="7" t="n">
        <x:v>2023</x:v>
      </x:c>
      <x:c r="G828" s="7" t="str">
        <x:v>Advanced Engineering Materials</x:v>
      </x:c>
      <x:c r="H828" s="7" t="str">
        <x:v>10.1002/adem.202201499</x:v>
      </x:c>
      <x:c r="I828" s="7" t="str">
        <x:v>Exclude</x:v>
      </x:c>
      <x:c r="J828" s="7" t="str">
        <x:v>Exclude</x:v>
      </x:c>
      <x:c r="K828" s="7" t="str">
        <x:v>FT3</x:v>
      </x:c>
      <x:c r="L828" s="7" t="str">
        <x:v>No wearable or wearable-relevant context</x:v>
      </x:c>
      <x:c r="M828" s="7" t="str">
        <x:v>The report did not establish a body-worn, textile-integrated, skin-mounted, garment, prosthetic/orthotic, or comparable wearable context; flexibility alone was insufficient.</x:v>
      </x:c>
      <x:c r="N828" s="7" t="str">
        <x:v>Full report reviewed by PSG; exact page, section, figure, or table locator was not recorded in the screening log.</x:v>
      </x:c>
      <x:c r="O828" s="7" t="str">
        <x:v>Initial two-reviewer full-text consensus</x:v>
      </x:c>
      <x:c r="P828" s="7" t="str">
        <x:v>Two-reviewer consensus retained</x:v>
      </x:c>
    </x:row>
    <x:row r="829" ht="24" hidden="0" customHeight="1">
      <x:c r="A829" s="7"/>
      <x:c r="B829" s="7" t="str">
        <x:v>FT0828</x:v>
      </x:c>
      <x:c r="C829" s="7" t="str">
        <x:v>TA2191</x:v>
      </x:c>
      <x:c r="D829" s="7" t="str">
        <x:v>REC003997</x:v>
      </x:c>
      <x:c r="E829" s="7" t="str">
        <x:v>Enhanced RF response of 3D-printed wireless LC sensors using dielectrics with high permittivity</x:v>
      </x:c>
      <x:c r="F829" s="7" t="n">
        <x:v>2023</x:v>
      </x:c>
      <x:c r="G829" s="7" t="str">
        <x:v>Flexible and Printed Electronics</x:v>
      </x:c>
      <x:c r="H829" s="7" t="str">
        <x:v>10.1088/2058-8585/acb722</x:v>
      </x:c>
      <x:c r="I829" s="7" t="str">
        <x:v>Exclude</x:v>
      </x:c>
      <x:c r="J829" s="7" t="str">
        <x:v>Exclude</x:v>
      </x:c>
      <x:c r="K829" s="7" t="str">
        <x:v>FT2</x:v>
      </x:c>
      <x:c r="L829" s="7" t="str">
        <x:v>No eligible FDM/FFF-fabricated sensing element or essential structure</x:v>
      </x:c>
      <x:c r="M829" s="7" t="str">
        <x:v>The report did not establish that thermoplastic-filament FDM/FFF fabricated the sensing element or a structure essential to transduction, mechanical transfer, or signal transfer.</x:v>
      </x:c>
      <x:c r="N829" s="7" t="str">
        <x:v>Full report reviewed by PSG; exact page, section, figure, or table locator was not recorded in the screening log.</x:v>
      </x:c>
      <x:c r="O829" s="7" t="str">
        <x:v>Initial two-reviewer full-text consensus</x:v>
      </x:c>
      <x:c r="P829" s="7" t="str">
        <x:v>Two-reviewer consensus retained</x:v>
      </x:c>
    </x:row>
    <x:row r="830" ht="60" hidden="0" customHeight="1">
      <x:c r="A830" s="7"/>
      <x:c r="B830" s="7" t="str">
        <x:v>FT0829</x:v>
      </x:c>
      <x:c r="C830" s="7" t="str">
        <x:v>TA2192</x:v>
      </x:c>
      <x:c r="D830" s="7" t="str">
        <x:v>REC003998</x:v>
      </x:c>
      <x:c r="E830" s="7" t="str">
        <x:v>“One-Step” Preparation Process for the Flexible and Breathable Piezoelectric Sensor</x:v>
      </x:c>
      <x:c r="F830" s="7" t="n">
        <x:v>2023</x:v>
      </x:c>
      <x:c r="G830" s="7" t="str">
        <x:v>ACS Applied Electronic Materials</x:v>
      </x:c>
      <x:c r="H830" s="7" t="str">
        <x:v>10.1021/acsaelm.3c00497</x:v>
      </x:c>
      <x:c r="I830" s="7" t="str">
        <x:v>Exclude</x:v>
      </x:c>
      <x:c r="J830" s="7" t="str">
        <x:v>Exclude</x:v>
      </x:c>
      <x:c r="K830" s="7" t="str">
        <x:v>FT2</x:v>
      </x:c>
      <x:c r="L830" s="7" t="str">
        <x:v>No eligible FDM/FFF-fabricated sensing element or essential structure</x:v>
      </x:c>
      <x:c r="M830" s="7" t="str">
        <x:v>The stated fabrication route is ink-, resin-, laser-, bath-, or other non-thermoplastic-filament printing; no separate eligible FDM/FFF sensing structure is identified.</x:v>
      </x:c>
      <x:c r="N830" s="7" t="str">
        <x:v>Database abstract and indexed record; https://www.scopus.com/pages/publications/85168451233?origin=resultslist; https://doi.org/10.1021/acsaelm.3c00497. Exact full-text location pending human verification.</x:v>
      </x:c>
      <x:c r="O830" s="7" t="str">
        <x:v>Initial two-reviewer full-text consensus</x:v>
      </x:c>
      <x:c r="P830" s="7" t="str">
        <x:v>Two-reviewer consensus retained</x:v>
      </x:c>
    </x:row>
    <x:row r="831" ht="60" hidden="0" customHeight="1">
      <x:c r="A831" s="7"/>
      <x:c r="B831" s="7" t="str">
        <x:v>FT0830</x:v>
      </x:c>
      <x:c r="C831" s="7" t="str">
        <x:v>TA2194</x:v>
      </x:c>
      <x:c r="D831" s="7" t="str">
        <x:v>REC004001</x:v>
      </x:c>
      <x:c r="E831" s="7" t="str">
        <x:v>Ultraprecise 3D Printed Graphene Aerogel Microlattices on Tape for Micro Sensors and E-Skin</x:v>
      </x:c>
      <x:c r="F831" s="7" t="n">
        <x:v>2023</x:v>
      </x:c>
      <x:c r="G831" s="7" t="str">
        <x:v>Advanced Functional Materials</x:v>
      </x:c>
      <x:c r="H831" s="7" t="str">
        <x:v>10.1002/adfm.202302545</x:v>
      </x:c>
      <x:c r="I831" s="7" t="str">
        <x:v>Exclude</x:v>
      </x:c>
      <x:c r="J831" s="7" t="str">
        <x:v>Exclude</x:v>
      </x:c>
      <x:c r="K831" s="7" t="str">
        <x:v>FT2</x:v>
      </x:c>
      <x:c r="L831" s="7" t="str">
        <x:v>No eligible FDM/FFF-fabricated sensing element or essential structure</x:v>
      </x:c>
      <x:c r="M831" s="7" t="str">
        <x:v>The stated fabrication route is ink-, resin-, laser-, bath-, or other non-thermoplastic-filament printing; no separate eligible FDM/FFF sensing structure is identified.</x:v>
      </x:c>
      <x:c r="N831" s="7" t="str">
        <x:v>Database abstract and indexed record; https://www.scopus.com/pages/publications/85153610078?origin=resultslist; https://doi.org/10.1002/adfm.202302545. Exact full-text location pending human verification.</x:v>
      </x:c>
      <x:c r="O831" s="7" t="str">
        <x:v>Initial two-reviewer full-text consensus</x:v>
      </x:c>
      <x:c r="P831" s="7" t="str">
        <x:v>Two-reviewer consensus retained</x:v>
      </x:c>
    </x:row>
    <x:row r="832" ht="24" hidden="0" customHeight="1">
      <x:c r="A832" s="7"/>
      <x:c r="B832" s="7" t="str">
        <x:v>FT0831</x:v>
      </x:c>
      <x:c r="C832" s="7" t="str">
        <x:v>TA2203</x:v>
      </x:c>
      <x:c r="D832" s="7" t="str">
        <x:v>REC004020</x:v>
      </x:c>
      <x:c r="E832" s="7" t="str">
        <x:v>Sensitivity-Enhanced Skin-Attachable Strain Sensors Using Multi-Material Printed Bioinspired Heterogeneous Moduli Structures for Proprioceptive Training</x:v>
      </x:c>
      <x:c r="F832" s="7" t="n">
        <x:v>2023</x:v>
      </x:c>
      <x:c r="G832" s="7" t="str">
        <x:v>Advanced Materials Technologies</x:v>
      </x:c>
      <x:c r="H832" s="7" t="str">
        <x:v>10.1002/admt.202201714</x:v>
      </x:c>
      <x:c r="I832" s="7" t="str">
        <x:v>Exclude</x:v>
      </x:c>
      <x:c r="J832" s="7" t="str">
        <x:v>Exclude</x:v>
      </x:c>
      <x:c r="K832" s="7" t="str">
        <x:v>FT2</x:v>
      </x:c>
      <x:c r="L832" s="7" t="str">
        <x:v>No eligible FDM/FFF-fabricated sensing element or essential structure</x:v>
      </x:c>
      <x:c r="M832" s="7" t="str">
        <x:v>The report did not establish that thermoplastic-filament FDM/FFF fabricated the sensing element or a structure essential to transduction, mechanical transfer, or signal transfer.</x:v>
      </x:c>
      <x:c r="N832" s="7" t="str">
        <x:v>Full report reviewed by PSG; exact page, section, figure, or table locator was not recorded in the screening log.</x:v>
      </x:c>
      <x:c r="O832" s="7" t="str">
        <x:v>Initial two-reviewer full-text consensus</x:v>
      </x:c>
      <x:c r="P832" s="7" t="str">
        <x:v>Two-reviewer consensus retained</x:v>
      </x:c>
    </x:row>
    <x:row r="833" ht="60" hidden="0" customHeight="1">
      <x:c r="A833" s="7"/>
      <x:c r="B833" s="7" t="str">
        <x:v>FT0832</x:v>
      </x:c>
      <x:c r="C833" s="7" t="str">
        <x:v>TA2209</x:v>
      </x:c>
      <x:c r="D833" s="7" t="str">
        <x:v>REC004034</x:v>
      </x:c>
      <x:c r="E833" s="7" t="str">
        <x:v>Hexagonal and tetragonal ScX (X = P, As, Sb) nanosheets for optoelectronics and straintronics</x:v>
      </x:c>
      <x:c r="F833" s="7" t="n">
        <x:v>2023</x:v>
      </x:c>
      <x:c r="G833" s="7" t="str">
        <x:v>Applied Surface Science</x:v>
      </x:c>
      <x:c r="H833" s="7" t="str">
        <x:v>10.1016/j.apsusc.2022.156306</x:v>
      </x:c>
      <x:c r="I833" s="7" t="str">
        <x:v>Exclude</x:v>
      </x:c>
      <x:c r="J833" s="7" t="str">
        <x:v>Exclude</x:v>
      </x:c>
      <x:c r="K833" s="7" t="str">
        <x:v>FT3</x:v>
      </x:c>
      <x:c r="L833" s="7" t="str">
        <x:v>No wearable or wearable-relevant context</x:v>
      </x:c>
      <x:c r="M833" s="7" t="str">
        <x:v>A 3D-printed sensor is described, but the accessible record does not state a body-worn, textile-integrated, skin-mounted, prosthetic/orthotic, or comparable wearable context.</x:v>
      </x:c>
      <x:c r="N833" s="7" t="str">
        <x:v>Database abstract and indexed record; https://www.scopus.com/pages/publications/85145779845?origin=resultslist; https://doi.org/10.1016/j.apsusc.2022.156306. Exact full-text location pending human verification.</x:v>
      </x:c>
      <x:c r="O833" s="7" t="str">
        <x:v>Initial two-reviewer full-text consensus</x:v>
      </x:c>
      <x:c r="P833" s="7" t="str">
        <x:v>Two-reviewer consensus retained</x:v>
      </x:c>
    </x:row>
    <x:row r="834" ht="60" hidden="0" customHeight="1">
      <x:c r="A834" s="7"/>
      <x:c r="B834" s="7" t="str">
        <x:v>FT0833</x:v>
      </x:c>
      <x:c r="C834" s="7" t="str">
        <x:v>TA2210</x:v>
      </x:c>
      <x:c r="D834" s="7" t="str">
        <x:v>REC004035</x:v>
      </x:c>
      <x:c r="E834" s="7" t="str">
        <x:v>Tough Hydrophobic Hydrogels for Monitoring Human Moderate Motions in Both Air and Underwater Environments</x:v>
      </x:c>
      <x:c r="F834" s="7" t="n">
        <x:v>2023</x:v>
      </x:c>
      <x:c r="G834" s="7" t="str">
        <x:v>Chemistry of Materials</x:v>
      </x:c>
      <x:c r="H834" s="7" t="str">
        <x:v>10.1021/acs.chemmater.3c00867</x:v>
      </x:c>
      <x:c r="I834" s="7" t="str">
        <x:v>Exclude</x:v>
      </x:c>
      <x:c r="J834" s="7" t="str">
        <x:v>Exclude</x:v>
      </x:c>
      <x:c r="K834" s="7" t="str">
        <x:v>FT2</x:v>
      </x:c>
      <x:c r="L834" s="7" t="str">
        <x:v>No eligible FDM/FFF-fabricated sensing element or essential structure</x:v>
      </x:c>
      <x:c r="M834" s="7" t="str">
        <x:v>The stated fabrication route is ink-, resin-, laser-, bath-, or other non-thermoplastic-filament printing; no separate eligible FDM/FFF sensing structure is identified.</x:v>
      </x:c>
      <x:c r="N834" s="7" t="str">
        <x:v>Database abstract and indexed record; https://www.scopus.com/pages/publications/85167834288?origin=resultslist; https://doi.org/10.1021/acs.chemmater.3c00867. Exact full-text location pending human verification.</x:v>
      </x:c>
      <x:c r="O834" s="7" t="str">
        <x:v>Initial two-reviewer full-text consensus</x:v>
      </x:c>
      <x:c r="P834" s="7" t="str">
        <x:v>Two-reviewer consensus retained</x:v>
      </x:c>
    </x:row>
    <x:row r="835" ht="36" hidden="0" customHeight="1">
      <x:c r="A835" s="7" t="str">
        <x:v>S083</x:v>
      </x:c>
      <x:c r="B835" s="7" t="str">
        <x:v>FT0834</x:v>
      </x:c>
      <x:c r="C835" s="7" t="str">
        <x:v>TA2215</x:v>
      </x:c>
      <x:c r="D835" s="7" t="str">
        <x:v>REC004049</x:v>
      </x:c>
      <x:c r="E835" s="7" t="str">
        <x:v>Additive-Manufactured Flexible Triboelectric Sensor Based on Porous PDMS Sponge for Highly Detecting Joint Movements</x:v>
      </x:c>
      <x:c r="F835" s="7" t="n">
        <x:v>2023</x:v>
      </x:c>
      <x:c r="G835" s="7" t="str">
        <x:v>International Journal of Precision Engineering and Manufacturing - Green Technology</x:v>
      </x:c>
      <x:c r="H835" s="7" t="str">
        <x:v>10.1007/s40684-022-00432-0</x:v>
      </x:c>
      <x:c r="I835" s="7" t="str">
        <x:v>Exclude</x:v>
      </x:c>
      <x:c r="J835" s="7" t="str">
        <x:v>Exclude</x:v>
      </x:c>
      <x:c r="K835" s="7" t="str">
        <x:v>FT2</x:v>
      </x:c>
      <x:c r="L835" s="7" t="str">
        <x:v>No eligible FDM/FFF-fabricated sensing element or essential structure</x:v>
      </x:c>
      <x:c r="M835" s="7" t="str">
        <x:v>FDM was used to print a temporary PVA outer frame. The frame was removed after the porous PDMS body was formed by syringe extrusion, leaching and carbon-black impregnation; no retained sensing element or essential sensing structure was fabricated by FDM/FFF.</x:v>
      </x:c>
      <x:c r="N835" s="7" t="str">
        <x:v>PDF pp. 3-4 and 6 (temporary PVA frame, PDMS syringe extrusion, demoulding and CB impregnation)</x:v>
      </x:c>
      <x:c r="O835" s="7" t="str">
        <x:v>Initial two-reviewer full-text consensus</x:v>
      </x:c>
      <x:c r="P835" s="7" t="str">
        <x:v>Two-reviewer consensus retained</x:v>
      </x:c>
    </x:row>
    <x:row r="836" ht="24" hidden="0" customHeight="1">
      <x:c r="A836" s="7"/>
      <x:c r="B836" s="7" t="str">
        <x:v>FT0835</x:v>
      </x:c>
      <x:c r="C836" s="7" t="str">
        <x:v>TA2216</x:v>
      </x:c>
      <x:c r="D836" s="7" t="str">
        <x:v>REC004055</x:v>
      </x:c>
      <x:c r="E836" s="7" t="str">
        <x:v>Research on the sensing performance calibration of omni-directional broadband interdigital transducer based on PVDF substrate</x:v>
      </x:c>
      <x:c r="F836" s="7" t="n">
        <x:v>2023</x:v>
      </x:c>
      <x:c r="G836" s="7" t="str">
        <x:v>Journal of Intelligent Material Systems and Structures</x:v>
      </x:c>
      <x:c r="H836" s="7" t="str">
        <x:v>10.1177/1045389X221096156</x:v>
      </x:c>
      <x:c r="I836" s="7" t="str">
        <x:v>Exclude</x:v>
      </x:c>
      <x:c r="J836" s="7" t="str">
        <x:v>Exclude</x:v>
      </x:c>
      <x:c r="K836" s="7" t="str">
        <x:v>FT2</x:v>
      </x:c>
      <x:c r="L836" s="7" t="str">
        <x:v>No eligible FDM/FFF-fabricated sensing element or essential structure</x:v>
      </x:c>
      <x:c r="M836" s="7" t="str">
        <x:v>The report did not establish that thermoplastic-filament FDM/FFF fabricated the sensing element or a structure essential to transduction, mechanical transfer, or signal transfer.</x:v>
      </x:c>
      <x:c r="N836" s="7" t="str">
        <x:v>Full report reviewed by PSG; exact page, section, figure, or table locator was not recorded in the screening log.</x:v>
      </x:c>
      <x:c r="O836" s="7" t="str">
        <x:v>Initial two-reviewer full-text consensus</x:v>
      </x:c>
      <x:c r="P836" s="7" t="str">
        <x:v>Two-reviewer consensus retained</x:v>
      </x:c>
    </x:row>
    <x:row r="837" ht="24" hidden="0" customHeight="1">
      <x:c r="A837" s="7"/>
      <x:c r="B837" s="7" t="str">
        <x:v>FT0836</x:v>
      </x:c>
      <x:c r="C837" s="7" t="str">
        <x:v>TA2218</x:v>
      </x:c>
      <x:c r="D837" s="7" t="str">
        <x:v>REC004058</x:v>
      </x:c>
      <x:c r="E837" s="7" t="str">
        <x:v>Embedded Pressure Sensing Metamaterials Using TPU-Graphene Composites and Additive Manufacturing</x:v>
      </x:c>
      <x:c r="F837" s="7" t="n">
        <x:v>2023</x:v>
      </x:c>
      <x:c r="G837" s="7" t="str">
        <x:v>IEEE Sensors Journal</x:v>
      </x:c>
      <x:c r="H837" s="7" t="str">
        <x:v>10.1109/JSEN.2023.3283460</x:v>
      </x:c>
      <x:c r="I837" s="7" t="str">
        <x:v>Exclude</x:v>
      </x:c>
      <x:c r="J837" s="7" t="str">
        <x:v>Exclude</x:v>
      </x:c>
      <x:c r="K837" s="7" t="str">
        <x:v>FT2</x:v>
      </x:c>
      <x:c r="L837" s="7" t="str">
        <x:v>No eligible FDM/FFF-fabricated sensing element or essential structure</x:v>
      </x:c>
      <x:c r="M837" s="7" t="str">
        <x:v>The report did not establish that thermoplastic-filament FDM/FFF fabricated the sensing element or a structure essential to transduction, mechanical transfer, or signal transfer.</x:v>
      </x:c>
      <x:c r="N837" s="7" t="str">
        <x:v>Full report reviewed by PSG; exact page, section, figure, or table locator was not recorded in the screening log.</x:v>
      </x:c>
      <x:c r="O837" s="7" t="str">
        <x:v>Initial two-reviewer full-text consensus</x:v>
      </x:c>
      <x:c r="P837" s="7" t="str">
        <x:v>Two-reviewer consensus retained</x:v>
      </x:c>
    </x:row>
    <x:row r="838" ht="24" hidden="0" customHeight="1">
      <x:c r="A838" s="7"/>
      <x:c r="B838" s="7" t="str">
        <x:v>FT0837</x:v>
      </x:c>
      <x:c r="C838" s="7" t="str">
        <x:v>TA2220</x:v>
      </x:c>
      <x:c r="D838" s="7" t="str">
        <x:v>REC004063</x:v>
      </x:c>
      <x:c r="E838" s="7" t="str">
        <x:v>Bidirectional Venturi Flowmeter Based on Capacitive Sensors for Spirometry</x:v>
      </x:c>
      <x:c r="F838" s="7" t="n">
        <x:v>2023</x:v>
      </x:c>
      <x:c r="G838" s="7" t="str">
        <x:v>Advanced Materials Technologies</x:v>
      </x:c>
      <x:c r="H838" s="7" t="str">
        <x:v>10.1002/admt.202300627</x:v>
      </x:c>
      <x:c r="I838" s="7" t="str">
        <x:v>Exclude</x:v>
      </x:c>
      <x:c r="J838" s="7" t="str">
        <x:v>Exclude</x:v>
      </x:c>
      <x:c r="K838" s="7" t="str">
        <x:v>FT2</x:v>
      </x:c>
      <x:c r="L838" s="7" t="str">
        <x:v>No eligible FDM/FFF-fabricated sensing element or essential structure</x:v>
      </x:c>
      <x:c r="M838" s="7" t="str">
        <x:v>The report did not establish that thermoplastic-filament FDM/FFF fabricated the sensing element or a structure essential to transduction, mechanical transfer, or signal transfer.</x:v>
      </x:c>
      <x:c r="N838" s="7" t="str">
        <x:v>Full report reviewed by PSG; exact page, section, figure, or table locator was not recorded in the screening log.</x:v>
      </x:c>
      <x:c r="O838" s="7" t="str">
        <x:v>Initial two-reviewer full-text consensus</x:v>
      </x:c>
      <x:c r="P838" s="7" t="str">
        <x:v>Two-reviewer consensus retained</x:v>
      </x:c>
    </x:row>
    <x:row r="839" ht="24" hidden="0" customHeight="1">
      <x:c r="A839" s="7"/>
      <x:c r="B839" s="7" t="str">
        <x:v>FT0838</x:v>
      </x:c>
      <x:c r="C839" s="7" t="str">
        <x:v>TA2228</x:v>
      </x:c>
      <x:c r="D839" s="7" t="str">
        <x:v>REC004074</x:v>
      </x:c>
      <x:c r="E839" s="7" t="str">
        <x:v>Development of a Flexible Assembly System for the World Robot Summit 2020 Assembly Challenge</x:v>
      </x:c>
      <x:c r="F839" s="7" t="n">
        <x:v>2023</x:v>
      </x:c>
      <x:c r="G839" s="7" t="str">
        <x:v>Journal of Robotics and Mechatronics</x:v>
      </x:c>
      <x:c r="H839" s="7" t="str">
        <x:v>10.20965/jrm.2023.p0051</x:v>
      </x:c>
      <x:c r="I839" s="7" t="str">
        <x:v>Exclude</x:v>
      </x:c>
      <x:c r="J839" s="7" t="str">
        <x:v>Exclude</x:v>
      </x:c>
      <x:c r="K839" s="7" t="str">
        <x:v>FT2</x:v>
      </x:c>
      <x:c r="L839" s="7" t="str">
        <x:v>No eligible FDM/FFF-fabricated sensing element or essential structure</x:v>
      </x:c>
      <x:c r="M839" s="7" t="str">
        <x:v>The report did not establish that thermoplastic-filament FDM/FFF fabricated the sensing element or a structure essential to transduction, mechanical transfer, or signal transfer.</x:v>
      </x:c>
      <x:c r="N839" s="7" t="str">
        <x:v>Full report reviewed by PSG; exact page, section, figure, or table locator was not recorded in the screening log.</x:v>
      </x:c>
      <x:c r="O839" s="7" t="str">
        <x:v>Initial two-reviewer full-text consensus</x:v>
      </x:c>
      <x:c r="P839" s="7" t="str">
        <x:v>Two-reviewer consensus retained</x:v>
      </x:c>
    </x:row>
    <x:row r="840" ht="24" hidden="0" customHeight="1">
      <x:c r="A840" s="7"/>
      <x:c r="B840" s="7" t="str">
        <x:v>FT0839</x:v>
      </x:c>
      <x:c r="C840" s="7" t="str">
        <x:v>TA2229</x:v>
      </x:c>
      <x:c r="D840" s="7" t="str">
        <x:v>REC004079</x:v>
      </x:c>
      <x:c r="E840" s="7" t="str">
        <x:v>Multifunctional Electronic Textiles by Direct 3D Printing of Stretchable Conductive Fibers</x:v>
      </x:c>
      <x:c r="F840" s="7" t="n">
        <x:v>2023</x:v>
      </x:c>
      <x:c r="G840" s="7" t="str">
        <x:v>Advanced Electronic Materials</x:v>
      </x:c>
      <x:c r="H840" s="7" t="str">
        <x:v>10.1002/aelm.202201194</x:v>
      </x:c>
      <x:c r="I840" s="7" t="str">
        <x:v>Exclude</x:v>
      </x:c>
      <x:c r="J840" s="7" t="str">
        <x:v>Exclude</x:v>
      </x:c>
      <x:c r="K840" s="7" t="str">
        <x:v>FT2</x:v>
      </x:c>
      <x:c r="L840" s="7" t="str">
        <x:v>No eligible FDM/FFF-fabricated sensing element or essential structure</x:v>
      </x:c>
      <x:c r="M840" s="7" t="str">
        <x:v>The report did not establish that thermoplastic-filament FDM/FFF fabricated the sensing element or a structure essential to transduction, mechanical transfer, or signal transfer.</x:v>
      </x:c>
      <x:c r="N840" s="7" t="str">
        <x:v>Full report reviewed by PSG; exact page, section, figure, or table locator was not recorded in the screening log.</x:v>
      </x:c>
      <x:c r="O840" s="7" t="str">
        <x:v>Initial two-reviewer full-text consensus</x:v>
      </x:c>
      <x:c r="P840" s="7" t="str">
        <x:v>Two-reviewer consensus retained</x:v>
      </x:c>
    </x:row>
    <x:row r="841" ht="60" hidden="0" customHeight="1">
      <x:c r="A841" s="7"/>
      <x:c r="B841" s="7" t="str">
        <x:v>FT0840</x:v>
      </x:c>
      <x:c r="C841" s="7" t="str">
        <x:v>TA2234</x:v>
      </x:c>
      <x:c r="D841" s="7" t="str">
        <x:v>REC004105</x:v>
      </x:c>
      <x:c r="E841" s="7" t="str">
        <x:v>An active metamaterial cell concept for nonreciprocal vibroacoustic transmission</x:v>
      </x:c>
      <x:c r="F841" s="7" t="n">
        <x:v>2023</x:v>
      </x:c>
      <x:c r="G841" s="7" t="str">
        <x:v>Mechanical Systems and Signal Processing</x:v>
      </x:c>
      <x:c r="H841" s="7" t="str">
        <x:v>10.1016/j.ymssp.2022.109829</x:v>
      </x:c>
      <x:c r="I841" s="7" t="str">
        <x:v>Exclude</x:v>
      </x:c>
      <x:c r="J841" s="7" t="str">
        <x:v>Exclude</x:v>
      </x:c>
      <x:c r="K841" s="7" t="str">
        <x:v>FT3</x:v>
      </x:c>
      <x:c r="L841" s="7" t="str">
        <x:v>No wearable or wearable-relevant context</x:v>
      </x:c>
      <x:c r="M841" s="7" t="str">
        <x:v>A 3D-printed sensor is described, but the accessible record does not state a body-worn, textile-integrated, skin-mounted, prosthetic/orthotic, or comparable wearable context.</x:v>
      </x:c>
      <x:c r="N841" s="7" t="str">
        <x:v>Database abstract and indexed record; https://www.scopus.com/pages/publications/85140013940?origin=resultslist; https://doi.org/10.1016/j.ymssp.2022.109829. Exact full-text location pending human verification.</x:v>
      </x:c>
      <x:c r="O841" s="7" t="str">
        <x:v>Initial two-reviewer full-text consensus</x:v>
      </x:c>
      <x:c r="P841" s="7" t="str">
        <x:v>Two-reviewer consensus retained</x:v>
      </x:c>
    </x:row>
    <x:row r="842" ht="48" hidden="0" customHeight="1">
      <x:c r="A842" s="7" t="str">
        <x:v>S084</x:v>
      </x:c>
      <x:c r="B842" s="7" t="str">
        <x:v>FT0841</x:v>
      </x:c>
      <x:c r="C842" s="7" t="str">
        <x:v>TA2238</x:v>
      </x:c>
      <x:c r="D842" s="7" t="str">
        <x:v>REC004119</x:v>
      </x:c>
      <x:c r="E842" s="7" t="str">
        <x:v>Highly sensitive flexible strain sensor based on carbon nanotube/styrene butadiene styrene@ thermoplastic polyurethane fiber with a double percolated structure</x:v>
      </x:c>
      <x:c r="F842" s="7" t="n">
        <x:v>2023</x:v>
      </x:c>
      <x:c r="G842" s="7" t="str">
        <x:v>Polymer Engineering and Science</x:v>
      </x:c>
      <x:c r="H842" s="7" t="str">
        <x:v>10.1002/pen.26198</x:v>
      </x:c>
      <x:c r="I842" s="7" t="str">
        <x:v>Include</x:v>
      </x:c>
      <x:c r="J842" s="7" t="str">
        <x:v>Include</x:v>
      </x:c>
      <x:c r="K842" s="7"/>
      <x:c r="L842" s="7"/>
      <x:c r="M842" s="7" t="str">
        <x:v>The record explicitly links thermoplastic-filament FDM/FFF fabrication to a sensor or essential sensing structure, states a wearable context, and reports experimental sensor-response evidence.</x:v>
      </x:c>
      <x:c r="N842" s="7" t="str">
        <x:v>Database abstract and indexed record; https://www.scopus.com/pages/publications/85143238347?origin=resultslist; https://doi.org/10.1002/pen.26198. Exact full-text location pending human verification.</x:v>
      </x:c>
      <x:c r="O842" s="7" t="str">
        <x:v>Initial consensus; retained after extraction recheck</x:v>
      </x:c>
      <x:c r="P842" s="7" t="str">
        <x:v>Two-reviewer consensus retained</x:v>
      </x:c>
    </x:row>
    <x:row r="843" ht="60" hidden="0" customHeight="1">
      <x:c r="A843" s="7"/>
      <x:c r="B843" s="7" t="str">
        <x:v>FT0842</x:v>
      </x:c>
      <x:c r="C843" s="7" t="str">
        <x:v>TA2242</x:v>
      </x:c>
      <x:c r="D843" s="7" t="str">
        <x:v>REC004127</x:v>
      </x:c>
      <x:c r="E843" s="7" t="str">
        <x:v>3D-printed stretchable hybrid piezoelectric-triboelectric nanogenerator for smart tire: Onboard real-time tread wear monitoring system</x:v>
      </x:c>
      <x:c r="F843" s="7" t="n">
        <x:v>2023</x:v>
      </x:c>
      <x:c r="G843" s="7" t="str">
        <x:v>Nano Energy</x:v>
      </x:c>
      <x:c r="H843" s="7" t="str">
        <x:v>10.1016/j.nanoen.2023.108707</x:v>
      </x:c>
      <x:c r="I843" s="7" t="str">
        <x:v>Exclude</x:v>
      </x:c>
      <x:c r="J843" s="7" t="str">
        <x:v>Exclude</x:v>
      </x:c>
      <x:c r="K843" s="7" t="str">
        <x:v>FT2</x:v>
      </x:c>
      <x:c r="L843" s="7" t="str">
        <x:v>No eligible FDM/FFF-fabricated sensing element or essential structure</x:v>
      </x:c>
      <x:c r="M843" s="7" t="str">
        <x:v>The stated fabrication route is ink-, resin-, laser-, bath-, or other non-thermoplastic-filament printing; no separate eligible FDM/FFF sensing structure is identified.</x:v>
      </x:c>
      <x:c r="N843" s="7" t="str">
        <x:v>Database abstract and indexed record; https://www.scopus.com/pages/publications/85165232266?origin=resultslist; https://doi.org/10.1016/j.nanoen.2023.108707. Exact full-text location pending human verification.</x:v>
      </x:c>
      <x:c r="O843" s="7" t="str">
        <x:v>Initial two-reviewer full-text consensus</x:v>
      </x:c>
      <x:c r="P843" s="7" t="str">
        <x:v>Two-reviewer consensus retained</x:v>
      </x:c>
    </x:row>
    <x:row r="844" ht="24" hidden="0" customHeight="1">
      <x:c r="A844" s="7"/>
      <x:c r="B844" s="7" t="str">
        <x:v>FT0843</x:v>
      </x:c>
      <x:c r="C844" s="7" t="str">
        <x:v>TA2244</x:v>
      </x:c>
      <x:c r="D844" s="7" t="str">
        <x:v>REC004131</x:v>
      </x:c>
      <x:c r="E844" s="7" t="str">
        <x:v>3D Printed Soft and Flexible Insole With Intrinsic Pressure Sensing Capability</x:v>
      </x:c>
      <x:c r="F844" s="7" t="n">
        <x:v>2023</x:v>
      </x:c>
      <x:c r="G844" s="7" t="str">
        <x:v>IEEE Sensors Journal</x:v>
      </x:c>
      <x:c r="H844" s="7" t="str">
        <x:v>10.1109/JSEN.2022.3179233</x:v>
      </x:c>
      <x:c r="I844" s="7" t="str">
        <x:v>Exclude</x:v>
      </x:c>
      <x:c r="J844" s="7" t="str">
        <x:v>Exclude</x:v>
      </x:c>
      <x:c r="K844" s="7" t="str">
        <x:v>FT2</x:v>
      </x:c>
      <x:c r="L844" s="7" t="str">
        <x:v>No eligible FDM/FFF-fabricated sensing element or essential structure</x:v>
      </x:c>
      <x:c r="M844" s="7" t="str">
        <x:v>The report did not establish that thermoplastic-filament FDM/FFF fabricated the sensing element or a structure essential to transduction, mechanical transfer, or signal transfer.</x:v>
      </x:c>
      <x:c r="N844" s="7" t="str">
        <x:v>Full report reviewed by PSG; exact page, section, figure, or table locator was not recorded in the screening log.</x:v>
      </x:c>
      <x:c r="O844" s="7" t="str">
        <x:v>Initial two-reviewer full-text consensus</x:v>
      </x:c>
      <x:c r="P844" s="7" t="str">
        <x:v>Two-reviewer consensus retained</x:v>
      </x:c>
    </x:row>
    <x:row r="845" ht="24" hidden="0" customHeight="1">
      <x:c r="A845" s="7"/>
      <x:c r="B845" s="7" t="str">
        <x:v>FT0844</x:v>
      </x:c>
      <x:c r="C845" s="7" t="str">
        <x:v>TA2245</x:v>
      </x:c>
      <x:c r="D845" s="7" t="str">
        <x:v>REC004132</x:v>
      </x:c>
      <x:c r="E845" s="7" t="str">
        <x:v>Fabricating of a custom 3D-printed setup for evaluating gel-based strain sensors</x:v>
      </x:c>
      <x:c r="F845" s="7" t="n">
        <x:v>2023</x:v>
      </x:c>
      <x:c r="G845" s="7" t="str">
        <x:v>Alexandria Engineering Journal</x:v>
      </x:c>
      <x:c r="H845" s="7" t="str">
        <x:v>10.1016/j.aej.2023.06.058</x:v>
      </x:c>
      <x:c r="I845" s="7" t="str">
        <x:v>Exclude</x:v>
      </x:c>
      <x:c r="J845" s="7" t="str">
        <x:v>Exclude</x:v>
      </x:c>
      <x:c r="K845" s="7" t="str">
        <x:v>FT2</x:v>
      </x:c>
      <x:c r="L845" s="7" t="str">
        <x:v>No eligible FDM/FFF-fabricated sensing element or essential structure</x:v>
      </x:c>
      <x:c r="M845" s="7" t="str">
        <x:v>The report did not establish that thermoplastic-filament FDM/FFF fabricated the sensing element or a structure essential to transduction, mechanical transfer, or signal transfer.</x:v>
      </x:c>
      <x:c r="N845" s="7" t="str">
        <x:v>Full report reviewed by PSG; exact page, section, figure, or table locator was not recorded in the screening log.</x:v>
      </x:c>
      <x:c r="O845" s="7" t="str">
        <x:v>Initial two-reviewer full-text consensus</x:v>
      </x:c>
      <x:c r="P845" s="7" t="str">
        <x:v>Two-reviewer consensus retained</x:v>
      </x:c>
    </x:row>
    <x:row r="846" ht="48" hidden="0" customHeight="1">
      <x:c r="A846" s="7"/>
      <x:c r="B846" s="7" t="str">
        <x:v>FT0845</x:v>
      </x:c>
      <x:c r="C846" s="7" t="str">
        <x:v>TA2247</x:v>
      </x:c>
      <x:c r="D846" s="7" t="str">
        <x:v>REC004135</x:v>
      </x:c>
      <x:c r="E846" s="7" t="str">
        <x:v>Downsizing Sustainable Aviation Fuel Production with Additive Manufacturing—An Experimental Study on a 3D printed Reactor for Fischer-Tropsch Synthesis</x:v>
      </x:c>
      <x:c r="F846" s="7" t="n">
        <x:v>2023</x:v>
      </x:c>
      <x:c r="G846" s="7" t="str">
        <x:v>Energies</x:v>
      </x:c>
      <x:c r="H846" s="7" t="str">
        <x:v>10.3390/en16196798</x:v>
      </x:c>
      <x:c r="I846" s="7" t="str">
        <x:v>Exclude</x:v>
      </x:c>
      <x:c r="J846" s="7" t="str">
        <x:v>Exclude</x:v>
      </x:c>
      <x:c r="K846" s="7" t="str">
        <x:v>FT3</x:v>
      </x:c>
      <x:c r="L846" s="7" t="str">
        <x:v>No wearable or wearable-relevant context</x:v>
      </x:c>
      <x:c r="M846" s="7" t="str">
        <x:v>A 3D-printed sensor is described, but the accessible record does not state a body-worn, textile-integrated, skin-mounted, prosthetic/orthotic, or comparable wearable context.</x:v>
      </x:c>
      <x:c r="N846" s="7" t="str">
        <x:v>Database abstract and indexed record; https://www.scopus.com/pages/publications/85174012451?origin=resultslist; https://doi.org/10.3390/en16196798. Exact full-text location pending human verification.</x:v>
      </x:c>
      <x:c r="O846" s="7" t="str">
        <x:v>Initial two-reviewer full-text consensus</x:v>
      </x:c>
      <x:c r="P846" s="7" t="str">
        <x:v>Two-reviewer consensus retained</x:v>
      </x:c>
    </x:row>
    <x:row r="847" ht="60" hidden="0" customHeight="1">
      <x:c r="A847" s="7"/>
      <x:c r="B847" s="7" t="str">
        <x:v>FT0846</x:v>
      </x:c>
      <x:c r="C847" s="7" t="str">
        <x:v>TA2250</x:v>
      </x:c>
      <x:c r="D847" s="7" t="str">
        <x:v>REC004143</x:v>
      </x:c>
      <x:c r="E847" s="7" t="str">
        <x:v>Automated variance modeling for three-dimensional point cloud data via Bayesian neural networks</x:v>
      </x:c>
      <x:c r="F847" s="7" t="n">
        <x:v>2023</x:v>
      </x:c>
      <x:c r="G847" s="7" t="str">
        <x:v>IISE Transactions</x:v>
      </x:c>
      <x:c r="H847" s="7" t="str">
        <x:v>10.1080/24725854.2022.2106389</x:v>
      </x:c>
      <x:c r="I847" s="7" t="str">
        <x:v>Exclude</x:v>
      </x:c>
      <x:c r="J847" s="7" t="str">
        <x:v>Exclude</x:v>
      </x:c>
      <x:c r="K847" s="7" t="str">
        <x:v>FT3</x:v>
      </x:c>
      <x:c r="L847" s="7" t="str">
        <x:v>No wearable or wearable-relevant context</x:v>
      </x:c>
      <x:c r="M847" s="7" t="str">
        <x:v>A 3D-printed sensor is described, but the accessible record does not state a body-worn, textile-integrated, skin-mounted, prosthetic/orthotic, or comparable wearable context.</x:v>
      </x:c>
      <x:c r="N847" s="7" t="str">
        <x:v>Database abstract and indexed record; https://www.scopus.com/pages/publications/85137743986?origin=resultslist; https://doi.org/10.1080/24725854.2022.2106389. Exact full-text location pending human verification.</x:v>
      </x:c>
      <x:c r="O847" s="7" t="str">
        <x:v>Initial two-reviewer full-text consensus</x:v>
      </x:c>
      <x:c r="P847" s="7" t="str">
        <x:v>Two-reviewer consensus retained</x:v>
      </x:c>
    </x:row>
    <x:row r="848" ht="60" hidden="0" customHeight="1">
      <x:c r="A848" s="7"/>
      <x:c r="B848" s="7" t="str">
        <x:v>FT0847</x:v>
      </x:c>
      <x:c r="C848" s="7" t="str">
        <x:v>TA2251</x:v>
      </x:c>
      <x:c r="D848" s="7" t="str">
        <x:v>REC004144</x:v>
      </x:c>
      <x:c r="E848" s="7" t="str">
        <x:v>Soft Airflow Sensors With Artificial Hair Structures and Printed Ionogel Channels for Wind Gust Detection for Small Uncrewed Vehicles</x:v>
      </x:c>
      <x:c r="F848" s="7" t="n">
        <x:v>2023</x:v>
      </x:c>
      <x:c r="G848" s="7" t="str">
        <x:v>IEEE/ASME Transactions on Mechatronics</x:v>
      </x:c>
      <x:c r="H848" s="7" t="str">
        <x:v>10.1109/TMECH.2022.3233669</x:v>
      </x:c>
      <x:c r="I848" s="7" t="str">
        <x:v>Exclude</x:v>
      </x:c>
      <x:c r="J848" s="7" t="str">
        <x:v>Exclude</x:v>
      </x:c>
      <x:c r="K848" s="7" t="str">
        <x:v>FT3</x:v>
      </x:c>
      <x:c r="L848" s="7" t="str">
        <x:v>No wearable or wearable-relevant context</x:v>
      </x:c>
      <x:c r="M848" s="7" t="str">
        <x:v>A 3D-printed sensor is described, but the accessible record does not state a body-worn, textile-integrated, skin-mounted, prosthetic/orthotic, or comparable wearable context.</x:v>
      </x:c>
      <x:c r="N848" s="7" t="str">
        <x:v>Database abstract and indexed record; https://www.scopus.com/pages/publications/85147219815?origin=resultslist; https://doi.org/10.1109/TMECH.2022.3233669. Exact full-text location pending human verification.</x:v>
      </x:c>
      <x:c r="O848" s="7" t="str">
        <x:v>Initial two-reviewer full-text consensus</x:v>
      </x:c>
      <x:c r="P848" s="7" t="str">
        <x:v>Two-reviewer consensus retained</x:v>
      </x:c>
    </x:row>
    <x:row r="849" ht="24" hidden="0" customHeight="1">
      <x:c r="A849" s="7"/>
      <x:c r="B849" s="7" t="str">
        <x:v>FT0848</x:v>
      </x:c>
      <x:c r="C849" s="7" t="str">
        <x:v>TA2252</x:v>
      </x:c>
      <x:c r="D849" s="7" t="str">
        <x:v>REC004148</x:v>
      </x:c>
      <x:c r="E849" s="7" t="str">
        <x:v>Electrical conductivities and sensing mechanisms of low-temperature 3D printing conductive hydrogels with good sensitivity</x:v>
      </x:c>
      <x:c r="F849" s="7" t="n">
        <x:v>2023</x:v>
      </x:c>
      <x:c r="G849" s="7" t="str">
        <x:v>Chemical Engineering Journal</x:v>
      </x:c>
      <x:c r="H849" s="7" t="str">
        <x:v>10.1016/j.cej.2023.144791</x:v>
      </x:c>
      <x:c r="I849" s="7" t="str">
        <x:v>Exclude</x:v>
      </x:c>
      <x:c r="J849" s="7" t="str">
        <x:v>Exclude</x:v>
      </x:c>
      <x:c r="K849" s="7" t="str">
        <x:v>FT2</x:v>
      </x:c>
      <x:c r="L849" s="7" t="str">
        <x:v>No eligible FDM/FFF-fabricated sensing element or essential structure</x:v>
      </x:c>
      <x:c r="M849" s="7" t="str">
        <x:v>The report did not establish that thermoplastic-filament FDM/FFF fabricated the sensing element or a structure essential to transduction, mechanical transfer, or signal transfer.</x:v>
      </x:c>
      <x:c r="N849" s="7" t="str">
        <x:v>Full report reviewed by PSG; exact page, section, figure, or table locator was not recorded in the screening log.</x:v>
      </x:c>
      <x:c r="O849" s="7" t="str">
        <x:v>Initial two-reviewer full-text consensus</x:v>
      </x:c>
      <x:c r="P849" s="7" t="str">
        <x:v>Two-reviewer consensus retained</x:v>
      </x:c>
    </x:row>
    <x:row r="850" ht="24" hidden="0" customHeight="1">
      <x:c r="A850" s="7"/>
      <x:c r="B850" s="7" t="str">
        <x:v>FT0849</x:v>
      </x:c>
      <x:c r="C850" s="7" t="str">
        <x:v>TA2253</x:v>
      </x:c>
      <x:c r="D850" s="7" t="str">
        <x:v>REC004149</x:v>
      </x:c>
      <x:c r="E850" s="7" t="str">
        <x:v>Biologically imitated capacitive flexible sensor with ultrahigh sensitivity and ultralow detection limit based on frog leg structure composites via 3D printing</x:v>
      </x:c>
      <x:c r="F850" s="7" t="n">
        <x:v>2023</x:v>
      </x:c>
      <x:c r="G850" s="7" t="str">
        <x:v>Composites Science and Technology</x:v>
      </x:c>
      <x:c r="H850" s="7" t="str">
        <x:v>10.1016/j.compscitech.2022.109837</x:v>
      </x:c>
      <x:c r="I850" s="7" t="str">
        <x:v>Exclude</x:v>
      </x:c>
      <x:c r="J850" s="7" t="str">
        <x:v>Exclude</x:v>
      </x:c>
      <x:c r="K850" s="7" t="str">
        <x:v>FT2</x:v>
      </x:c>
      <x:c r="L850" s="7" t="str">
        <x:v>No eligible FDM/FFF-fabricated sensing element or essential structure</x:v>
      </x:c>
      <x:c r="M850" s="7" t="str">
        <x:v>The report did not establish that thermoplastic-filament FDM/FFF fabricated the sensing element or a structure essential to transduction, mechanical transfer, or signal transfer.</x:v>
      </x:c>
      <x:c r="N850" s="7" t="str">
        <x:v>Full report reviewed by PSG; exact page, section, figure, or table locator was not recorded in the screening log.</x:v>
      </x:c>
      <x:c r="O850" s="7" t="str">
        <x:v>Initial two-reviewer full-text consensus</x:v>
      </x:c>
      <x:c r="P850" s="7" t="str">
        <x:v>Two-reviewer consensus retained</x:v>
      </x:c>
    </x:row>
    <x:row r="851" ht="60" hidden="0" customHeight="1">
      <x:c r="A851" s="7"/>
      <x:c r="B851" s="7" t="str">
        <x:v>FT0850</x:v>
      </x:c>
      <x:c r="C851" s="7" t="str">
        <x:v>TA2256</x:v>
      </x:c>
      <x:c r="D851" s="7" t="str">
        <x:v>REC004154</x:v>
      </x:c>
      <x:c r="E851" s="7" t="str">
        <x:v>Embedding ionic hydrogel in 3D printed human-centric devices for mechanical sensing</x:v>
      </x:c>
      <x:c r="F851" s="7" t="n">
        <x:v>2023</x:v>
      </x:c>
      <x:c r="G851" s="7" t="str">
        <x:v>Journal of Manufacturing Processes</x:v>
      </x:c>
      <x:c r="H851" s="7" t="str">
        <x:v>10.1016/j.jmapro.2023.05.017</x:v>
      </x:c>
      <x:c r="I851" s="7" t="str">
        <x:v>Exclude</x:v>
      </x:c>
      <x:c r="J851" s="7" t="str">
        <x:v>Exclude</x:v>
      </x:c>
      <x:c r="K851" s="7" t="str">
        <x:v>FT2</x:v>
      </x:c>
      <x:c r="L851" s="7" t="str">
        <x:v>No eligible FDM/FFF-fabricated sensing element or essential structure</x:v>
      </x:c>
      <x:c r="M851" s="7" t="str">
        <x:v>The stated fabrication route is ink-, resin-, laser-, bath-, or other non-thermoplastic-filament printing; no separate eligible FDM/FFF sensing structure is identified.</x:v>
      </x:c>
      <x:c r="N851" s="7" t="str">
        <x:v>Database abstract and indexed record; https://www.scopus.com/pages/publications/85159903613?origin=resultslist; https://doi.org/10.1016/j.jmapro.2023.05.017. Exact full-text location pending human verification.</x:v>
      </x:c>
      <x:c r="O851" s="7" t="str">
        <x:v>Initial two-reviewer full-text consensus</x:v>
      </x:c>
      <x:c r="P851" s="7" t="str">
        <x:v>Two-reviewer consensus retained</x:v>
      </x:c>
    </x:row>
    <x:row r="852" ht="24" hidden="0" customHeight="1">
      <x:c r="A852" s="7"/>
      <x:c r="B852" s="7" t="str">
        <x:v>FT0851</x:v>
      </x:c>
      <x:c r="C852" s="7" t="str">
        <x:v>TA2262</x:v>
      </x:c>
      <x:c r="D852" s="7" t="str">
        <x:v>REC004168</x:v>
      </x:c>
      <x:c r="E852" s="7" t="str">
        <x:v>Highly sensitive and flexible three-dimensional force tactile sensor based on inverted pyramidal structure</x:v>
      </x:c>
      <x:c r="F852" s="7" t="n">
        <x:v>2022</x:v>
      </x:c>
      <x:c r="G852" s="7" t="str">
        <x:v>Smart Materials and Structures</x:v>
      </x:c>
      <x:c r="H852" s="7" t="str">
        <x:v>10.1088/1361-665X/ac7dcf</x:v>
      </x:c>
      <x:c r="I852" s="7" t="str">
        <x:v>Exclude</x:v>
      </x:c>
      <x:c r="J852" s="7" t="str">
        <x:v>Exclude</x:v>
      </x:c>
      <x:c r="K852" s="7" t="str">
        <x:v>FT2</x:v>
      </x:c>
      <x:c r="L852" s="7" t="str">
        <x:v>No eligible FDM/FFF-fabricated sensing element or essential structure</x:v>
      </x:c>
      <x:c r="M852" s="7" t="str">
        <x:v>The report did not establish that thermoplastic-filament FDM/FFF fabricated the sensing element or a structure essential to transduction, mechanical transfer, or signal transfer.</x:v>
      </x:c>
      <x:c r="N852" s="7" t="str">
        <x:v>Full report reviewed by PSG; exact page, section, figure, or table locator was not recorded in the screening log.</x:v>
      </x:c>
      <x:c r="O852" s="7" t="str">
        <x:v>Initial two-reviewer full-text consensus</x:v>
      </x:c>
      <x:c r="P852" s="7" t="str">
        <x:v>Two-reviewer consensus retained</x:v>
      </x:c>
    </x:row>
    <x:row r="853" ht="24" hidden="0" customHeight="1">
      <x:c r="A853" s="7"/>
      <x:c r="B853" s="7" t="str">
        <x:v>FT0852</x:v>
      </x:c>
      <x:c r="C853" s="7" t="str">
        <x:v>TA2266</x:v>
      </x:c>
      <x:c r="D853" s="7" t="str">
        <x:v>REC004180</x:v>
      </x:c>
      <x:c r="E853" s="7" t="str">
        <x:v>EGaIn-Silicone-based highly stretchable and flexible strain sensor for real-time two joint robotic motion monitoring</x:v>
      </x:c>
      <x:c r="F853" s="7" t="n">
        <x:v>2022</x:v>
      </x:c>
      <x:c r="G853" s="7" t="str">
        <x:v>Sensors and Actuators A: Physical</x:v>
      </x:c>
      <x:c r="H853" s="7" t="str">
        <x:v>10.1016/j.sna.2022.113659</x:v>
      </x:c>
      <x:c r="I853" s="7" t="str">
        <x:v>Exclude</x:v>
      </x:c>
      <x:c r="J853" s="7" t="str">
        <x:v>Exclude</x:v>
      </x:c>
      <x:c r="K853" s="7" t="str">
        <x:v>FT2</x:v>
      </x:c>
      <x:c r="L853" s="7" t="str">
        <x:v>No eligible FDM/FFF-fabricated sensing element or essential structure</x:v>
      </x:c>
      <x:c r="M853" s="7" t="str">
        <x:v>The report did not establish that thermoplastic-filament FDM/FFF fabricated the sensing element or a structure essential to transduction, mechanical transfer, or signal transfer.</x:v>
      </x:c>
      <x:c r="N853" s="7" t="str">
        <x:v>Full report reviewed by PSG; exact page, section, figure, or table locator was not recorded in the screening log.</x:v>
      </x:c>
      <x:c r="O853" s="7" t="str">
        <x:v>Initial two-reviewer full-text consensus</x:v>
      </x:c>
      <x:c r="P853" s="7" t="str">
        <x:v>Two-reviewer consensus retained</x:v>
      </x:c>
    </x:row>
    <x:row r="854" ht="24" hidden="0" customHeight="1">
      <x:c r="A854" s="7"/>
      <x:c r="B854" s="7" t="str">
        <x:v>FT0853</x:v>
      </x:c>
      <x:c r="C854" s="7" t="str">
        <x:v>TA2268</x:v>
      </x:c>
      <x:c r="D854" s="7" t="str">
        <x:v>REC004186</x:v>
      </x:c>
      <x:c r="E854" s="7" t="str">
        <x:v>Rapid and Scalable Fabrication of Low Impedance, 3D Dry Electrodes for Physiological Sensing</x:v>
      </x:c>
      <x:c r="F854" s="7" t="n">
        <x:v>2022</x:v>
      </x:c>
      <x:c r="G854" s="7" t="str">
        <x:v>Advanced Materials Technologies</x:v>
      </x:c>
      <x:c r="H854" s="7" t="str">
        <x:v>10.1002/admt.202200342</x:v>
      </x:c>
      <x:c r="I854" s="7" t="str">
        <x:v>Exclude</x:v>
      </x:c>
      <x:c r="J854" s="7" t="str">
        <x:v>Exclude</x:v>
      </x:c>
      <x:c r="K854" s="7" t="str">
        <x:v>FT2</x:v>
      </x:c>
      <x:c r="L854" s="7" t="str">
        <x:v>No eligible FDM/FFF-fabricated sensing element or essential structure</x:v>
      </x:c>
      <x:c r="M854" s="7" t="str">
        <x:v>The report did not establish that thermoplastic-filament FDM/FFF fabricated the sensing element or a structure essential to transduction, mechanical transfer, or signal transfer.</x:v>
      </x:c>
      <x:c r="N854" s="7" t="str">
        <x:v>Full report reviewed by PSG; exact page, section, figure, or table locator was not recorded in the screening log.</x:v>
      </x:c>
      <x:c r="O854" s="7" t="str">
        <x:v>Initial two-reviewer full-text consensus</x:v>
      </x:c>
      <x:c r="P854" s="7" t="str">
        <x:v>Two-reviewer consensus retained</x:v>
      </x:c>
    </x:row>
    <x:row r="855" ht="24" hidden="0" customHeight="1">
      <x:c r="A855" s="7"/>
      <x:c r="B855" s="7" t="str">
        <x:v>FT0854</x:v>
      </x:c>
      <x:c r="C855" s="7" t="str">
        <x:v>TA2269</x:v>
      </x:c>
      <x:c r="D855" s="7" t="str">
        <x:v>REC004187</x:v>
      </x:c>
      <x:c r="E855" s="7" t="str">
        <x:v>A self-powered triboelectric MXene-based 3D-printed wearable physiological biosignal sensing system for on-demand, wireless, and real-time health monitoring</x:v>
      </x:c>
      <x:c r="F855" s="7" t="n">
        <x:v>2022</x:v>
      </x:c>
      <x:c r="G855" s="7" t="str">
        <x:v>Nano Energy</x:v>
      </x:c>
      <x:c r="H855" s="7" t="str">
        <x:v>10.1016/j.nanoen.2022.107511</x:v>
      </x:c>
      <x:c r="I855" s="7" t="str">
        <x:v>Exclude</x:v>
      </x:c>
      <x:c r="J855" s="7" t="str">
        <x:v>Exclude</x:v>
      </x:c>
      <x:c r="K855" s="7" t="str">
        <x:v>FT2</x:v>
      </x:c>
      <x:c r="L855" s="7" t="str">
        <x:v>No eligible FDM/FFF-fabricated sensing element or essential structure</x:v>
      </x:c>
      <x:c r="M855" s="7" t="str">
        <x:v>The report did not establish that thermoplastic-filament FDM/FFF fabricated the sensing element or a structure essential to transduction, mechanical transfer, or signal transfer.</x:v>
      </x:c>
      <x:c r="N855" s="7" t="str">
        <x:v>Full report reviewed by PSG; exact page, section, figure, or table locator was not recorded in the screening log.</x:v>
      </x:c>
      <x:c r="O855" s="7" t="str">
        <x:v>Initial two-reviewer full-text consensus</x:v>
      </x:c>
      <x:c r="P855" s="7" t="str">
        <x:v>Two-reviewer consensus retained</x:v>
      </x:c>
    </x:row>
    <x:row r="856" ht="24" hidden="0" customHeight="1">
      <x:c r="A856" s="7"/>
      <x:c r="B856" s="7" t="str">
        <x:v>FT0855</x:v>
      </x:c>
      <x:c r="C856" s="7" t="str">
        <x:v>TA2270</x:v>
      </x:c>
      <x:c r="D856" s="7" t="str">
        <x:v>REC004188</x:v>
      </x:c>
      <x:c r="E856" s="7" t="str">
        <x:v>Printable Kirigami-inspired Flexible and Soft Anthropomorphic Robotic Hand</x:v>
      </x:c>
      <x:c r="F856" s="7" t="n">
        <x:v>2022</x:v>
      </x:c>
      <x:c r="G856" s="7" t="str">
        <x:v>Journal of Bionic Engineering</x:v>
      </x:c>
      <x:c r="H856" s="7" t="str">
        <x:v>10.1007/s42235-022-00182-4</x:v>
      </x:c>
      <x:c r="I856" s="7" t="str">
        <x:v>Exclude</x:v>
      </x:c>
      <x:c r="J856" s="7" t="str">
        <x:v>Exclude</x:v>
      </x:c>
      <x:c r="K856" s="7" t="str">
        <x:v>FT2</x:v>
      </x:c>
      <x:c r="L856" s="7" t="str">
        <x:v>No eligible FDM/FFF-fabricated sensing element or essential structure</x:v>
      </x:c>
      <x:c r="M856" s="7" t="str">
        <x:v>The report did not establish that thermoplastic-filament FDM/FFF fabricated the sensing element or a structure essential to transduction, mechanical transfer, or signal transfer.</x:v>
      </x:c>
      <x:c r="N856" s="7" t="str">
        <x:v>Full report reviewed by PSG; exact page, section, figure, or table locator was not recorded in the screening log.</x:v>
      </x:c>
      <x:c r="O856" s="7" t="str">
        <x:v>Initial two-reviewer full-text consensus</x:v>
      </x:c>
      <x:c r="P856" s="7" t="str">
        <x:v>Two-reviewer consensus retained</x:v>
      </x:c>
    </x:row>
    <x:row r="857" ht="60" hidden="0" customHeight="1">
      <x:c r="A857" s="7"/>
      <x:c r="B857" s="7" t="str">
        <x:v>FT0856</x:v>
      </x:c>
      <x:c r="C857" s="7" t="str">
        <x:v>TA2271</x:v>
      </x:c>
      <x:c r="D857" s="7" t="str">
        <x:v>REC004189</x:v>
      </x:c>
      <x:c r="E857" s="7" t="str">
        <x:v>3D Printed Skin-Inspired Flexible Pressure Sensor with Gradient Porous Structure for Tunable High Sensitivity and Wide Linearity Range</x:v>
      </x:c>
      <x:c r="F857" s="7" t="n">
        <x:v>2022</x:v>
      </x:c>
      <x:c r="G857" s="7" t="str">
        <x:v>Advanced Materials Technologies</x:v>
      </x:c>
      <x:c r="H857" s="7" t="str">
        <x:v>10.1002/admt.202101239</x:v>
      </x:c>
      <x:c r="I857" s="7" t="str">
        <x:v>Exclude</x:v>
      </x:c>
      <x:c r="J857" s="7" t="str">
        <x:v>Exclude</x:v>
      </x:c>
      <x:c r="K857" s="7" t="str">
        <x:v>FT2</x:v>
      </x:c>
      <x:c r="L857" s="7" t="str">
        <x:v>No eligible FDM/FFF-fabricated sensing element or essential structure</x:v>
      </x:c>
      <x:c r="M857" s="7" t="str">
        <x:v>The stated fabrication route is ink-, resin-, laser-, bath-, or other non-thermoplastic-filament printing; no separate eligible FDM/FFF sensing structure is identified.</x:v>
      </x:c>
      <x:c r="N857" s="7" t="str">
        <x:v>Database abstract and indexed record; https://www.scopus.com/pages/publications/85120817147?origin=resultslist; https://doi.org/10.1002/admt.202101239. Exact full-text location pending human verification.</x:v>
      </x:c>
      <x:c r="O857" s="7" t="str">
        <x:v>Initial two-reviewer full-text consensus</x:v>
      </x:c>
      <x:c r="P857" s="7" t="str">
        <x:v>Two-reviewer consensus retained</x:v>
      </x:c>
    </x:row>
    <x:row r="858" ht="60" hidden="0" customHeight="1">
      <x:c r="A858" s="7"/>
      <x:c r="B858" s="7" t="str">
        <x:v>FT0857</x:v>
      </x:c>
      <x:c r="C858" s="7" t="str">
        <x:v>TA2273</x:v>
      </x:c>
      <x:c r="D858" s="7" t="str">
        <x:v>REC004192</x:v>
      </x:c>
      <x:c r="E858" s="7" t="str">
        <x:v>3D Printed Stretchable Liquid Gallium Battery</x:v>
      </x:c>
      <x:c r="F858" s="7" t="n">
        <x:v>2022</x:v>
      </x:c>
      <x:c r="G858" s="7" t="str">
        <x:v>Advanced Functional Materials</x:v>
      </x:c>
      <x:c r="H858" s="7" t="str">
        <x:v>10.1002/adfm.202113232</x:v>
      </x:c>
      <x:c r="I858" s="7" t="str">
        <x:v>Exclude</x:v>
      </x:c>
      <x:c r="J858" s="7" t="str">
        <x:v>Exclude</x:v>
      </x:c>
      <x:c r="K858" s="7" t="str">
        <x:v>FT2</x:v>
      </x:c>
      <x:c r="L858" s="7" t="str">
        <x:v>No eligible FDM/FFF-fabricated sensing element or essential structure</x:v>
      </x:c>
      <x:c r="M858" s="7" t="str">
        <x:v>The stated fabrication route is ink-, resin-, laser-, bath-, or other non-thermoplastic-filament printing; no separate eligible FDM/FFF sensing structure is identified.</x:v>
      </x:c>
      <x:c r="N858" s="7" t="str">
        <x:v>Database abstract and indexed record; https://www.scopus.com/pages/publications/85129849562?origin=resultslist; https://doi.org/10.1002/adfm.202113232. Exact full-text location pending human verification.</x:v>
      </x:c>
      <x:c r="O858" s="7" t="str">
        <x:v>Initial two-reviewer full-text consensus</x:v>
      </x:c>
      <x:c r="P858" s="7" t="str">
        <x:v>Two-reviewer consensus retained</x:v>
      </x:c>
    </x:row>
    <x:row r="859" ht="48" hidden="0" customHeight="1">
      <x:c r="A859" s="7"/>
      <x:c r="B859" s="7" t="str">
        <x:v>FT0858</x:v>
      </x:c>
      <x:c r="C859" s="7" t="str">
        <x:v>TA2275</x:v>
      </x:c>
      <x:c r="D859" s="7" t="str">
        <x:v>REC004199</x:v>
      </x:c>
      <x:c r="E859" s="7" t="str">
        <x:v>Development of an Automatic Air-Driven 3D-Printed Spinal Posture Corrector</x:v>
      </x:c>
      <x:c r="F859" s="7" t="n">
        <x:v>2022</x:v>
      </x:c>
      <x:c r="G859" s="7" t="str">
        <x:v>Actuators</x:v>
      </x:c>
      <x:c r="H859" s="7" t="str">
        <x:v>10.3390/act11070184</x:v>
      </x:c>
      <x:c r="I859" s="7" t="str">
        <x:v>Exclude</x:v>
      </x:c>
      <x:c r="J859" s="7" t="str">
        <x:v>Exclude</x:v>
      </x:c>
      <x:c r="K859" s="7" t="str">
        <x:v>FT2</x:v>
      </x:c>
      <x:c r="L859" s="7" t="str">
        <x:v>No eligible FDM/FFF-fabricated sensing element or essential structure</x:v>
      </x:c>
      <x:c r="M859" s="7" t="str">
        <x:v>The 3D-printed component is described as an ancillary mould, holder, housing, fixture, template, or support rather than the sensing element or an essential transfer structure.</x:v>
      </x:c>
      <x:c r="N859" s="7" t="str">
        <x:v>Database abstract and indexed record; https://www.scopus.com/pages/publications/85133969997?origin=resultslist; https://doi.org/10.3390/act11070184. Exact full-text location pending human verification.</x:v>
      </x:c>
      <x:c r="O859" s="7" t="str">
        <x:v>Initial two-reviewer full-text consensus</x:v>
      </x:c>
      <x:c r="P859" s="7" t="str">
        <x:v>Two-reviewer consensus retained</x:v>
      </x:c>
    </x:row>
    <x:row r="860" ht="60" hidden="0" customHeight="1">
      <x:c r="A860" s="7"/>
      <x:c r="B860" s="7" t="str">
        <x:v>FT0859</x:v>
      </x:c>
      <x:c r="C860" s="7" t="str">
        <x:v>TA2276</x:v>
      </x:c>
      <x:c r="D860" s="7" t="str">
        <x:v>REC004201</x:v>
      </x:c>
      <x:c r="E860" s="7" t="str">
        <x:v>Tunable Large-Scale Compressive Strain Sensor Based on Carbon Nanotube/Polydimethylsiloxane Foam Composites by Additive Manufacturing</x:v>
      </x:c>
      <x:c r="F860" s="7" t="n">
        <x:v>2022</x:v>
      </x:c>
      <x:c r="G860" s="7" t="str">
        <x:v>Advanced Engineering Materials</x:v>
      </x:c>
      <x:c r="H860" s="7" t="str">
        <x:v>10.1002/adem.202101337</x:v>
      </x:c>
      <x:c r="I860" s="7" t="str">
        <x:v>Exclude</x:v>
      </x:c>
      <x:c r="J860" s="7" t="str">
        <x:v>Exclude</x:v>
      </x:c>
      <x:c r="K860" s="7" t="str">
        <x:v>FT2</x:v>
      </x:c>
      <x:c r="L860" s="7" t="str">
        <x:v>No eligible FDM/FFF-fabricated sensing element or essential structure</x:v>
      </x:c>
      <x:c r="M860" s="7" t="str">
        <x:v>The stated fabrication route is ink-, resin-, laser-, bath-, or other non-thermoplastic-filament printing; no separate eligible FDM/FFF sensing structure is identified.</x:v>
      </x:c>
      <x:c r="N860" s="7" t="str">
        <x:v>Database abstract and indexed record; https://www.scopus.com/pages/publications/85122734260?origin=resultslist; https://doi.org/10.1002/adem.202101337. Exact full-text location pending human verification.</x:v>
      </x:c>
      <x:c r="O860" s="7" t="str">
        <x:v>Initial two-reviewer full-text consensus</x:v>
      </x:c>
      <x:c r="P860" s="7" t="str">
        <x:v>Two-reviewer consensus retained</x:v>
      </x:c>
    </x:row>
    <x:row r="861" ht="24" hidden="0" customHeight="1">
      <x:c r="A861" s="7"/>
      <x:c r="B861" s="7" t="str">
        <x:v>FT0860</x:v>
      </x:c>
      <x:c r="C861" s="7" t="str">
        <x:v>TA2277</x:v>
      </x:c>
      <x:c r="D861" s="7" t="str">
        <x:v>REC004203</x:v>
      </x:c>
      <x:c r="E861" s="7" t="str">
        <x:v>Multi-material fused filament fabrication of flexible 3D piezoelectric nanocomposite lattices for pressure sensing and energy harvesting applications</x:v>
      </x:c>
      <x:c r="F861" s="7" t="n">
        <x:v>2022</x:v>
      </x:c>
      <x:c r="G861" s="7" t="str">
        <x:v>Applied Materials Today</x:v>
      </x:c>
      <x:c r="H861" s="7" t="str">
        <x:v>10.1016/j.apmt.2022.101596</x:v>
      </x:c>
      <x:c r="I861" s="7" t="str">
        <x:v>Exclude</x:v>
      </x:c>
      <x:c r="J861" s="7" t="str">
        <x:v>Exclude</x:v>
      </x:c>
      <x:c r="K861" s="7" t="str">
        <x:v>FT3</x:v>
      </x:c>
      <x:c r="L861" s="7" t="str">
        <x:v>No wearable or wearable-relevant context</x:v>
      </x:c>
      <x:c r="M861" s="7" t="str">
        <x:v>The report did not establish a body-worn, textile-integrated, skin-mounted, garment, prosthetic/orthotic, or comparable wearable context; flexibility alone was insufficient.</x:v>
      </x:c>
      <x:c r="N861" s="7" t="str">
        <x:v>Full report reviewed by PSG; exact page, section, figure, or table locator was not recorded in the screening log.</x:v>
      </x:c>
      <x:c r="O861" s="7" t="str">
        <x:v>Initial two-reviewer full-text consensus</x:v>
      </x:c>
      <x:c r="P861" s="7" t="str">
        <x:v>Two-reviewer consensus retained</x:v>
      </x:c>
    </x:row>
    <x:row r="862" ht="24" hidden="0" customHeight="1">
      <x:c r="A862" s="7"/>
      <x:c r="B862" s="7" t="str">
        <x:v>FT0861</x:v>
      </x:c>
      <x:c r="C862" s="7" t="str">
        <x:v>TA2280</x:v>
      </x:c>
      <x:c r="D862" s="7" t="str">
        <x:v>REC004208</x:v>
      </x:c>
      <x:c r="E862" s="7" t="str">
        <x:v>3D Printable, Biomimetic Adhesive, and Self-healing Acrylic Elastomers for Customized Attachable Strain Sensor</x:v>
      </x:c>
      <x:c r="F862" s="7" t="n">
        <x:v>2022</x:v>
      </x:c>
      <x:c r="G862" s="7" t="str">
        <x:v>Chemical Engineering Journal</x:v>
      </x:c>
      <x:c r="H862" s="7" t="str">
        <x:v>10.1016/j.cej.2021.133111</x:v>
      </x:c>
      <x:c r="I862" s="7" t="str">
        <x:v>Exclude</x:v>
      </x:c>
      <x:c r="J862" s="7" t="str">
        <x:v>Exclude</x:v>
      </x:c>
      <x:c r="K862" s="7" t="str">
        <x:v>FT2</x:v>
      </x:c>
      <x:c r="L862" s="7" t="str">
        <x:v>No eligible FDM/FFF-fabricated sensing element or essential structure</x:v>
      </x:c>
      <x:c r="M862" s="7" t="str">
        <x:v>The report did not establish that thermoplastic-filament FDM/FFF fabricated the sensing element or a structure essential to transduction, mechanical transfer, or signal transfer.</x:v>
      </x:c>
      <x:c r="N862" s="7" t="str">
        <x:v>Full report reviewed by PSG; exact page, section, figure, or table locator was not recorded in the screening log.</x:v>
      </x:c>
      <x:c r="O862" s="7" t="str">
        <x:v>Initial two-reviewer full-text consensus</x:v>
      </x:c>
      <x:c r="P862" s="7" t="str">
        <x:v>Two-reviewer consensus retained</x:v>
      </x:c>
    </x:row>
    <x:row r="863" ht="60" hidden="0" customHeight="1">
      <x:c r="A863" s="7"/>
      <x:c r="B863" s="7" t="str">
        <x:v>FT0862</x:v>
      </x:c>
      <x:c r="C863" s="7" t="str">
        <x:v>TA2283</x:v>
      </x:c>
      <x:c r="D863" s="7" t="str">
        <x:v>REC004214</x:v>
      </x:c>
      <x:c r="E863" s="7" t="str">
        <x:v>Human movement monitoring and behavior recognition for intelligent sports using customizable and flexible triboelectric nanogenerator</x:v>
      </x:c>
      <x:c r="F863" s="7" t="n">
        <x:v>2022</x:v>
      </x:c>
      <x:c r="G863" s="7" t="str">
        <x:v>Science China Technological Sciences</x:v>
      </x:c>
      <x:c r="H863" s="7" t="str">
        <x:v>10.1007/s11431-021-1984-9</x:v>
      </x:c>
      <x:c r="I863" s="7" t="str">
        <x:v>Exclude</x:v>
      </x:c>
      <x:c r="J863" s="7" t="str">
        <x:v>Exclude</x:v>
      </x:c>
      <x:c r="K863" s="7" t="str">
        <x:v>FT2</x:v>
      </x:c>
      <x:c r="L863" s="7" t="str">
        <x:v>No eligible FDM/FFF-fabricated sensing element or essential structure</x:v>
      </x:c>
      <x:c r="M863" s="7" t="str">
        <x:v>The accessible record describes sensing but does not report FDM/FFF or another 3D-printing route for the sensing element or an essential transfer structure.</x:v>
      </x:c>
      <x:c r="N863" s="7" t="str">
        <x:v>Database abstract and indexed record; https://www.scopus.com/pages/publications/85124738702?origin=resultslist; https://doi.org/10.1007/s11431-021-1984-9. Exact full-text location pending human verification.</x:v>
      </x:c>
      <x:c r="O863" s="7" t="str">
        <x:v>Initial two-reviewer full-text consensus</x:v>
      </x:c>
      <x:c r="P863" s="7" t="str">
        <x:v>Two-reviewer consensus retained</x:v>
      </x:c>
    </x:row>
    <x:row r="864" ht="36" hidden="0" customHeight="1">
      <x:c r="A864" s="7"/>
      <x:c r="B864" s="7" t="str">
        <x:v>FT0863</x:v>
      </x:c>
      <x:c r="C864" s="7" t="str">
        <x:v>TA2290</x:v>
      </x:c>
      <x:c r="D864" s="7" t="str">
        <x:v>REC004240</x:v>
      </x:c>
      <x:c r="E864" s="7" t="str">
        <x:v>Segmented pneumatic soft actuator for rehabilitation training; [用于康复训练的分段式气动软体驱动器]</x:v>
      </x:c>
      <x:c r="F864" s="7" t="n">
        <x:v>2022</x:v>
      </x:c>
      <x:c r="G864" s="7" t="str">
        <x:v>Zhejiang Daxue Xuebao (Gongxue Ban)/Journal of Zhejiang University (Engineering Science)</x:v>
      </x:c>
      <x:c r="H864" s="7" t="str">
        <x:v>10.3785/j.issn.1008-973X.2022.06.009</x:v>
      </x:c>
      <x:c r="I864" s="7" t="str">
        <x:v>Exclude</x:v>
      </x:c>
      <x:c r="J864" s="7" t="str">
        <x:v>Exclude</x:v>
      </x:c>
      <x:c r="K864" s="7" t="str">
        <x:v>FT2</x:v>
      </x:c>
      <x:c r="L864" s="7" t="str">
        <x:v>No eligible FDM/FFF-fabricated sensing element or essential structure</x:v>
      </x:c>
      <x:c r="M864" s="7" t="str">
        <x:v>The report did not establish that thermoplastic-filament FDM/FFF fabricated the sensing element or a structure essential to transduction, mechanical transfer, or signal transfer.</x:v>
      </x:c>
      <x:c r="N864" s="7" t="str">
        <x:v>Full report reviewed by PSG; exact page, section, figure, or table locator was not recorded in the screening log.</x:v>
      </x:c>
      <x:c r="O864" s="7" t="str">
        <x:v>Initial two-reviewer full-text consensus</x:v>
      </x:c>
      <x:c r="P864" s="7" t="str">
        <x:v>Two-reviewer consensus retained</x:v>
      </x:c>
    </x:row>
    <x:row r="865" ht="24" hidden="0" customHeight="1">
      <x:c r="A865" s="7"/>
      <x:c r="B865" s="7" t="str">
        <x:v>FT0864</x:v>
      </x:c>
      <x:c r="C865" s="7" t="str">
        <x:v>TA2295</x:v>
      </x:c>
      <x:c r="D865" s="7" t="str">
        <x:v>REC004261</x:v>
      </x:c>
      <x:c r="E865" s="7" t="str">
        <x:v>Silver nanowire-based stretchable strain sensors with hierarchical wrinkled structures</x:v>
      </x:c>
      <x:c r="F865" s="7" t="n">
        <x:v>2022</x:v>
      </x:c>
      <x:c r="G865" s="7" t="str">
        <x:v>Sensors and Actuators A: Physical</x:v>
      </x:c>
      <x:c r="H865" s="7" t="str">
        <x:v>10.1016/j.sna.2022.113653</x:v>
      </x:c>
      <x:c r="I865" s="7" t="str">
        <x:v>Exclude</x:v>
      </x:c>
      <x:c r="J865" s="7" t="str">
        <x:v>Exclude</x:v>
      </x:c>
      <x:c r="K865" s="7" t="str">
        <x:v>FT2</x:v>
      </x:c>
      <x:c r="L865" s="7" t="str">
        <x:v>No eligible FDM/FFF-fabricated sensing element or essential structure</x:v>
      </x:c>
      <x:c r="M865" s="7" t="str">
        <x:v>The report did not establish that thermoplastic-filament FDM/FFF fabricated the sensing element or a structure essential to transduction, mechanical transfer, or signal transfer.</x:v>
      </x:c>
      <x:c r="N865" s="7" t="str">
        <x:v>Full report reviewed by PSG; exact page, section, figure, or table locator was not recorded in the screening log.</x:v>
      </x:c>
      <x:c r="O865" s="7" t="str">
        <x:v>Initial two-reviewer full-text consensus</x:v>
      </x:c>
      <x:c r="P865" s="7" t="str">
        <x:v>Two-reviewer consensus retained</x:v>
      </x:c>
    </x:row>
    <x:row r="866" ht="24" hidden="0" customHeight="1">
      <x:c r="A866" s="7"/>
      <x:c r="B866" s="7" t="str">
        <x:v>FT0865</x:v>
      </x:c>
      <x:c r="C866" s="7" t="str">
        <x:v>TA2302</x:v>
      </x:c>
      <x:c r="D866" s="7" t="str">
        <x:v>REC004283</x:v>
      </x:c>
      <x:c r="E866" s="7" t="str">
        <x:v>Beyond Skin Pressure Sensing: 3D Printed Laminated Graphene Pressure Sensing Material Combines Extremely Low Detection Limits with Wide Detection Range</x:v>
      </x:c>
      <x:c r="F866" s="7" t="n">
        <x:v>2022</x:v>
      </x:c>
      <x:c r="G866" s="7" t="str">
        <x:v>Advanced Functional Materials</x:v>
      </x:c>
      <x:c r="H866" s="7" t="str">
        <x:v>10.1002/adfm.202202360</x:v>
      </x:c>
      <x:c r="I866" s="7" t="str">
        <x:v>Exclude</x:v>
      </x:c>
      <x:c r="J866" s="7" t="str">
        <x:v>Exclude</x:v>
      </x:c>
      <x:c r="K866" s="7" t="str">
        <x:v>FT2</x:v>
      </x:c>
      <x:c r="L866" s="7" t="str">
        <x:v>No eligible FDM/FFF-fabricated sensing element or essential structure</x:v>
      </x:c>
      <x:c r="M866" s="7" t="str">
        <x:v>The report did not establish that thermoplastic-filament FDM/FFF fabricated the sensing element or a structure essential to transduction, mechanical transfer, or signal transfer.</x:v>
      </x:c>
      <x:c r="N866" s="7" t="str">
        <x:v>Full report reviewed by PSG; exact page, section, figure, or table locator was not recorded in the screening log.</x:v>
      </x:c>
      <x:c r="O866" s="7" t="str">
        <x:v>Initial two-reviewer full-text consensus</x:v>
      </x:c>
      <x:c r="P866" s="7" t="str">
        <x:v>Two-reviewer consensus retained</x:v>
      </x:c>
    </x:row>
    <x:row r="867" ht="24" hidden="0" customHeight="1">
      <x:c r="A867" s="7"/>
      <x:c r="B867" s="7" t="str">
        <x:v>FT0866</x:v>
      </x:c>
      <x:c r="C867" s="7" t="str">
        <x:v>TA2305</x:v>
      </x:c>
      <x:c r="D867" s="7" t="str">
        <x:v>REC004291</x:v>
      </x:c>
      <x:c r="E867" s="7" t="str">
        <x:v>3D printing stretchable core-shell laser scribed graphene conductive network for self-powered wearable devices</x:v>
      </x:c>
      <x:c r="F867" s="7" t="n">
        <x:v>2022</x:v>
      </x:c>
      <x:c r="G867" s="7" t="str">
        <x:v>Composites Part B: Engineering</x:v>
      </x:c>
      <x:c r="H867" s="7" t="str">
        <x:v>10.1016/j.compositesb.2022.110000</x:v>
      </x:c>
      <x:c r="I867" s="7" t="str">
        <x:v>Exclude</x:v>
      </x:c>
      <x:c r="J867" s="7" t="str">
        <x:v>Exclude</x:v>
      </x:c>
      <x:c r="K867" s="7" t="str">
        <x:v>FT2</x:v>
      </x:c>
      <x:c r="L867" s="7" t="str">
        <x:v>No eligible FDM/FFF-fabricated sensing element or essential structure</x:v>
      </x:c>
      <x:c r="M867" s="7" t="str">
        <x:v>The report did not establish that thermoplastic-filament FDM/FFF fabricated the sensing element or a structure essential to transduction, mechanical transfer, or signal transfer.</x:v>
      </x:c>
      <x:c r="N867" s="7" t="str">
        <x:v>Full report reviewed by PSG; exact page, section, figure, or table locator was not recorded in the screening log.</x:v>
      </x:c>
      <x:c r="O867" s="7" t="str">
        <x:v>Initial two-reviewer full-text consensus</x:v>
      </x:c>
      <x:c r="P867" s="7" t="str">
        <x:v>Two-reviewer consensus retained</x:v>
      </x:c>
    </x:row>
    <x:row r="868" ht="24" hidden="0" customHeight="1">
      <x:c r="A868" s="7"/>
      <x:c r="B868" s="7" t="str">
        <x:v>FT0867</x:v>
      </x:c>
      <x:c r="C868" s="7" t="str">
        <x:v>TA2313</x:v>
      </x:c>
      <x:c r="D868" s="7" t="str">
        <x:v>REC004307</x:v>
      </x:c>
      <x:c r="E868" s="7" t="str">
        <x:v>Monitoring of hand function enabled by low complexity sensors printed on textile</x:v>
      </x:c>
      <x:c r="F868" s="7" t="n">
        <x:v>2022</x:v>
      </x:c>
      <x:c r="G868" s="7" t="str">
        <x:v>Flexible and Printed Electronics</x:v>
      </x:c>
      <x:c r="H868" s="7" t="str">
        <x:v>10.1088/2058-8585/ac7dd1</x:v>
      </x:c>
      <x:c r="I868" s="7" t="str">
        <x:v>Exclude</x:v>
      </x:c>
      <x:c r="J868" s="7" t="str">
        <x:v>Exclude</x:v>
      </x:c>
      <x:c r="K868" s="7" t="str">
        <x:v>FT2</x:v>
      </x:c>
      <x:c r="L868" s="7" t="str">
        <x:v>No eligible FDM/FFF-fabricated sensing element or essential structure</x:v>
      </x:c>
      <x:c r="M868" s="7" t="str">
        <x:v>The report did not establish that thermoplastic-filament FDM/FFF fabricated the sensing element or a structure essential to transduction, mechanical transfer, or signal transfer.</x:v>
      </x:c>
      <x:c r="N868" s="7" t="str">
        <x:v>Full report reviewed by PSG; exact page, section, figure, or table locator was not recorded in the screening log.</x:v>
      </x:c>
      <x:c r="O868" s="7" t="str">
        <x:v>Initial two-reviewer full-text consensus</x:v>
      </x:c>
      <x:c r="P868" s="7" t="str">
        <x:v>Two-reviewer consensus retained</x:v>
      </x:c>
    </x:row>
    <x:row r="869" ht="24" hidden="0" customHeight="1">
      <x:c r="A869" s="7"/>
      <x:c r="B869" s="7" t="str">
        <x:v>FT0868</x:v>
      </x:c>
      <x:c r="C869" s="7" t="str">
        <x:v>TA2316</x:v>
      </x:c>
      <x:c r="D869" s="7" t="str">
        <x:v>REC004311</x:v>
      </x:c>
      <x:c r="E869" s="7" t="str">
        <x:v>3D Printing of a Flexible Inclined-Tip Cone Array-Based Pressure Sensor</x:v>
      </x:c>
      <x:c r="F869" s="7" t="n">
        <x:v>2022</x:v>
      </x:c>
      <x:c r="G869" s="7" t="str">
        <x:v>Advanced Materials Technologies</x:v>
      </x:c>
      <x:c r="H869" s="7" t="str">
        <x:v>10.1002/admt.202101135</x:v>
      </x:c>
      <x:c r="I869" s="7" t="str">
        <x:v>Exclude</x:v>
      </x:c>
      <x:c r="J869" s="7" t="str">
        <x:v>Exclude</x:v>
      </x:c>
      <x:c r="K869" s="7" t="str">
        <x:v>FT2</x:v>
      </x:c>
      <x:c r="L869" s="7" t="str">
        <x:v>No eligible FDM/FFF-fabricated sensing element or essential structure</x:v>
      </x:c>
      <x:c r="M869" s="7" t="str">
        <x:v>The report did not establish that thermoplastic-filament FDM/FFF fabricated the sensing element or a structure essential to transduction, mechanical transfer, or signal transfer.</x:v>
      </x:c>
      <x:c r="N869" s="7" t="str">
        <x:v>Full report reviewed by PSG; exact page, section, figure, or table locator was not recorded in the screening log.</x:v>
      </x:c>
      <x:c r="O869" s="7" t="str">
        <x:v>Initial two-reviewer full-text consensus</x:v>
      </x:c>
      <x:c r="P869" s="7" t="str">
        <x:v>Two-reviewer consensus retained</x:v>
      </x:c>
    </x:row>
    <x:row r="870" ht="60" hidden="0" customHeight="1">
      <x:c r="A870" s="7"/>
      <x:c r="B870" s="7" t="str">
        <x:v>FT0869</x:v>
      </x:c>
      <x:c r="C870" s="7" t="str">
        <x:v>TA2317</x:v>
      </x:c>
      <x:c r="D870" s="7" t="str">
        <x:v>REC004312</x:v>
      </x:c>
      <x:c r="E870" s="7" t="str">
        <x:v>Environmentally adaptive and durable hydrogels toward multi-sensory application</x:v>
      </x:c>
      <x:c r="F870" s="7" t="n">
        <x:v>2022</x:v>
      </x:c>
      <x:c r="G870" s="7" t="str">
        <x:v>Chemical Engineering Journal</x:v>
      </x:c>
      <x:c r="H870" s="7" t="str">
        <x:v>10.1016/j.cej.2022.137907</x:v>
      </x:c>
      <x:c r="I870" s="7" t="str">
        <x:v>Exclude</x:v>
      </x:c>
      <x:c r="J870" s="7" t="str">
        <x:v>Exclude</x:v>
      </x:c>
      <x:c r="K870" s="7" t="str">
        <x:v>FT2</x:v>
      </x:c>
      <x:c r="L870" s="7" t="str">
        <x:v>No eligible FDM/FFF-fabricated sensing element or essential structure</x:v>
      </x:c>
      <x:c r="M870" s="7" t="str">
        <x:v>The stated fabrication route is ink-, resin-, laser-, bath-, or other non-thermoplastic-filament printing; no separate eligible FDM/FFF sensing structure is identified.</x:v>
      </x:c>
      <x:c r="N870" s="7" t="str">
        <x:v>Database abstract and indexed record; https://www.scopus.com/pages/publications/85142869177?origin=resultslist; https://doi.org/10.1016/j.cej.2022.137907. Exact full-text location pending human verification.</x:v>
      </x:c>
      <x:c r="O870" s="7" t="str">
        <x:v>Initial two-reviewer full-text consensus</x:v>
      </x:c>
      <x:c r="P870" s="7" t="str">
        <x:v>Two-reviewer consensus retained</x:v>
      </x:c>
    </x:row>
    <x:row r="871" ht="60" hidden="0" customHeight="1">
      <x:c r="A871" s="7"/>
      <x:c r="B871" s="7" t="str">
        <x:v>FT0870</x:v>
      </x:c>
      <x:c r="C871" s="7" t="str">
        <x:v>TA2318</x:v>
      </x:c>
      <x:c r="D871" s="7" t="str">
        <x:v>REC004314</x:v>
      </x:c>
      <x:c r="E871" s="7" t="str">
        <x:v>3D printed polymer composite optical fiber for sensing applications</x:v>
      </x:c>
      <x:c r="F871" s="7" t="n">
        <x:v>2022</x:v>
      </x:c>
      <x:c r="G871" s="7" t="str">
        <x:v>Additive Manufacturing</x:v>
      </x:c>
      <x:c r="H871" s="7" t="str">
        <x:v>10.1016/j.addma.2022.102996</x:v>
      </x:c>
      <x:c r="I871" s="7" t="str">
        <x:v>Exclude</x:v>
      </x:c>
      <x:c r="J871" s="7" t="str">
        <x:v>Exclude</x:v>
      </x:c>
      <x:c r="K871" s="7" t="str">
        <x:v>FT3</x:v>
      </x:c>
      <x:c r="L871" s="7" t="str">
        <x:v>No wearable or wearable-relevant context</x:v>
      </x:c>
      <x:c r="M871" s="7" t="str">
        <x:v>A 3D-printed sensor is described, but the accessible record does not state a body-worn, textile-integrated, skin-mounted, prosthetic/orthotic, or comparable wearable context.</x:v>
      </x:c>
      <x:c r="N871" s="7" t="str">
        <x:v>Database abstract and indexed record; https://www.scopus.com/pages/publications/85133595643?origin=resultslist; https://doi.org/10.1016/j.addma.2022.102996. Exact full-text location pending human verification.</x:v>
      </x:c>
      <x:c r="O871" s="7" t="str">
        <x:v>Initial two-reviewer full-text consensus</x:v>
      </x:c>
      <x:c r="P871" s="7" t="str">
        <x:v>Two-reviewer consensus retained</x:v>
      </x:c>
    </x:row>
    <x:row r="872" ht="60" hidden="0" customHeight="1">
      <x:c r="A872" s="7"/>
      <x:c r="B872" s="7" t="str">
        <x:v>FT0871</x:v>
      </x:c>
      <x:c r="C872" s="7" t="str">
        <x:v>TA2319</x:v>
      </x:c>
      <x:c r="D872" s="7" t="str">
        <x:v>REC004315</x:v>
      </x:c>
      <x:c r="E872" s="7" t="str">
        <x:v>Carbon Nanotubes-Based 3D Printing Ink for Multifunctional “Artificial Epidermis” with Long-Term Environmental Stability</x:v>
      </x:c>
      <x:c r="F872" s="7" t="n">
        <x:v>2022</x:v>
      </x:c>
      <x:c r="G872" s="7" t="str">
        <x:v>Macromolecular Chemistry and Physics</x:v>
      </x:c>
      <x:c r="H872" s="7" t="str">
        <x:v>10.1002/macp.202100486</x:v>
      </x:c>
      <x:c r="I872" s="7" t="str">
        <x:v>Exclude</x:v>
      </x:c>
      <x:c r="J872" s="7" t="str">
        <x:v>Exclude</x:v>
      </x:c>
      <x:c r="K872" s="7" t="str">
        <x:v>FT2</x:v>
      </x:c>
      <x:c r="L872" s="7" t="str">
        <x:v>No eligible FDM/FFF-fabricated sensing element or essential structure</x:v>
      </x:c>
      <x:c r="M872" s="7" t="str">
        <x:v>The stated fabrication route is ink-, resin-, laser-, bath-, or other non-thermoplastic-filament printing; no separate eligible FDM/FFF sensing structure is identified.</x:v>
      </x:c>
      <x:c r="N872" s="7" t="str">
        <x:v>Database abstract and indexed record; https://www.scopus.com/pages/publications/85128935546?origin=resultslist; https://doi.org/10.1002/macp.202100486. Exact full-text location pending human verification.</x:v>
      </x:c>
      <x:c r="O872" s="7" t="str">
        <x:v>Initial two-reviewer full-text consensus</x:v>
      </x:c>
      <x:c r="P872" s="7" t="str">
        <x:v>Two-reviewer consensus retained</x:v>
      </x:c>
    </x:row>
    <x:row r="873" ht="48" hidden="0" customHeight="1">
      <x:c r="A873" s="7"/>
      <x:c r="B873" s="7" t="str">
        <x:v>FT0872</x:v>
      </x:c>
      <x:c r="C873" s="7" t="str">
        <x:v>TA2322</x:v>
      </x:c>
      <x:c r="D873" s="7" t="str">
        <x:v>REC004322</x:v>
      </x:c>
      <x:c r="E873" s="7" t="str">
        <x:v>Aeroelastic Shape Control Using Fiber-Optic-Measured Strain Data and Multiple Control Surfaces</x:v>
      </x:c>
      <x:c r="F873" s="7" t="n">
        <x:v>2022</x:v>
      </x:c>
      <x:c r="G873" s="7" t="str">
        <x:v>Journal of Aircraft</x:v>
      </x:c>
      <x:c r="H873" s="7" t="str">
        <x:v>10.2514/1.C036626</x:v>
      </x:c>
      <x:c r="I873" s="7" t="str">
        <x:v>Exclude</x:v>
      </x:c>
      <x:c r="J873" s="7" t="str">
        <x:v>Exclude</x:v>
      </x:c>
      <x:c r="K873" s="7" t="str">
        <x:v>FT3</x:v>
      </x:c>
      <x:c r="L873" s="7" t="str">
        <x:v>No wearable or wearable-relevant context</x:v>
      </x:c>
      <x:c r="M873" s="7" t="str">
        <x:v>A 3D-printed sensor is described, but the accessible record does not state a body-worn, textile-integrated, skin-mounted, prosthetic/orthotic, or comparable wearable context.</x:v>
      </x:c>
      <x:c r="N873" s="7" t="str">
        <x:v>Database abstract and indexed record; https://www.scopus.com/pages/publications/85142430001?origin=resultslist; https://doi.org/10.2514/1.C036626. Exact full-text location pending human verification.</x:v>
      </x:c>
      <x:c r="O873" s="7" t="str">
        <x:v>Initial two-reviewer full-text consensus</x:v>
      </x:c>
      <x:c r="P873" s="7" t="str">
        <x:v>Two-reviewer consensus retained</x:v>
      </x:c>
    </x:row>
    <x:row r="874" ht="24" hidden="0" customHeight="1">
      <x:c r="A874" s="7"/>
      <x:c r="B874" s="7" t="str">
        <x:v>FT0873</x:v>
      </x:c>
      <x:c r="C874" s="7" t="str">
        <x:v>TA2324</x:v>
      </x:c>
      <x:c r="D874" s="7" t="str">
        <x:v>REC004326</x:v>
      </x:c>
      <x:c r="E874" s="7" t="str">
        <x:v>Design of a novel fiber grating acoustic emission sensor based on coupling cone structure</x:v>
      </x:c>
      <x:c r="F874" s="7" t="n">
        <x:v>2022</x:v>
      </x:c>
      <x:c r="G874" s="7" t="str">
        <x:v>Measurement Science and Technology</x:v>
      </x:c>
      <x:c r="H874" s="7" t="str">
        <x:v>10.1088/1361-6501/ac79a2</x:v>
      </x:c>
      <x:c r="I874" s="7" t="str">
        <x:v>Exclude</x:v>
      </x:c>
      <x:c r="J874" s="7" t="str">
        <x:v>Exclude</x:v>
      </x:c>
      <x:c r="K874" s="7" t="str">
        <x:v>FT2</x:v>
      </x:c>
      <x:c r="L874" s="7" t="str">
        <x:v>No eligible FDM/FFF-fabricated sensing element or essential structure</x:v>
      </x:c>
      <x:c r="M874" s="7" t="str">
        <x:v>The report did not establish that thermoplastic-filament FDM/FFF fabricated the sensing element or a structure essential to transduction, mechanical transfer, or signal transfer.</x:v>
      </x:c>
      <x:c r="N874" s="7" t="str">
        <x:v>Full report reviewed by PSG; exact page, section, figure, or table locator was not recorded in the screening log.</x:v>
      </x:c>
      <x:c r="O874" s="7" t="str">
        <x:v>Initial two-reviewer full-text consensus</x:v>
      </x:c>
      <x:c r="P874" s="7" t="str">
        <x:v>Two-reviewer consensus retained</x:v>
      </x:c>
    </x:row>
    <x:row r="875" ht="60" hidden="0" customHeight="1">
      <x:c r="A875" s="7"/>
      <x:c r="B875" s="7" t="str">
        <x:v>FT0874</x:v>
      </x:c>
      <x:c r="C875" s="7" t="str">
        <x:v>TA2334</x:v>
      </x:c>
      <x:c r="D875" s="7" t="str">
        <x:v>REC004362</x:v>
      </x:c>
      <x:c r="E875" s="7" t="str">
        <x:v>Electromicrofluidic device with integrated PDMS microchannel and laser-induced graphene electrodes for electrochemical detection of cardiac biomarker in a point-of-care platform</x:v>
      </x:c>
      <x:c r="F875" s="7" t="n">
        <x:v>2022</x:v>
      </x:c>
      <x:c r="G875" s="7" t="str">
        <x:v>Journal of Micromechanics and Microengineering</x:v>
      </x:c>
      <x:c r="H875" s="7" t="str">
        <x:v>10.1088/1361-6439/ac8a55</x:v>
      </x:c>
      <x:c r="I875" s="7" t="str">
        <x:v>Exclude</x:v>
      </x:c>
      <x:c r="J875" s="7" t="str">
        <x:v>Exclude</x:v>
      </x:c>
      <x:c r="K875" s="7" t="str">
        <x:v>FT2</x:v>
      </x:c>
      <x:c r="L875" s="7" t="str">
        <x:v>No eligible FDM/FFF-fabricated sensing element or essential structure</x:v>
      </x:c>
      <x:c r="M875" s="7" t="str">
        <x:v>The stated fabrication route is ink-, resin-, laser-, bath-, or other non-thermoplastic-filament printing; no separate eligible FDM/FFF sensing structure is identified.</x:v>
      </x:c>
      <x:c r="N875" s="7" t="str">
        <x:v>Database abstract and indexed record; https://www.scopus.com/pages/publications/85137271991?origin=resultslist; https://doi.org/10.1088/1361-6439/ac8a55. Exact full-text location pending human verification.</x:v>
      </x:c>
      <x:c r="O875" s="7" t="str">
        <x:v>Initial two-reviewer full-text consensus</x:v>
      </x:c>
      <x:c r="P875" s="7" t="str">
        <x:v>Two-reviewer consensus retained</x:v>
      </x:c>
    </x:row>
    <x:row r="876" ht="60" hidden="0" customHeight="1">
      <x:c r="A876" s="7"/>
      <x:c r="B876" s="7" t="str">
        <x:v>FT0875</x:v>
      </x:c>
      <x:c r="C876" s="7" t="str">
        <x:v>TA2338</x:v>
      </x:c>
      <x:c r="D876" s="7" t="str">
        <x:v>REC004374</x:v>
      </x:c>
      <x:c r="E876" s="7" t="str">
        <x:v>A convenient, low-cost graphene UV-cured additive manufacturing electronic process to achieve flexible sensors</x:v>
      </x:c>
      <x:c r="F876" s="7" t="n">
        <x:v>2022</x:v>
      </x:c>
      <x:c r="G876" s="7" t="str">
        <x:v>Chemical Engineering Journal</x:v>
      </x:c>
      <x:c r="H876" s="7" t="str">
        <x:v>10.1016/j.cej.2022.138521</x:v>
      </x:c>
      <x:c r="I876" s="7" t="str">
        <x:v>Exclude</x:v>
      </x:c>
      <x:c r="J876" s="7" t="str">
        <x:v>Exclude</x:v>
      </x:c>
      <x:c r="K876" s="7" t="str">
        <x:v>FT2</x:v>
      </x:c>
      <x:c r="L876" s="7" t="str">
        <x:v>No eligible FDM/FFF-fabricated sensing element or essential structure</x:v>
      </x:c>
      <x:c r="M876" s="7" t="str">
        <x:v>The stated fabrication route is ink-, resin-, laser-, bath-, or other non-thermoplastic-filament printing; no separate eligible FDM/FFF sensing structure is identified.</x:v>
      </x:c>
      <x:c r="N876" s="7" t="str">
        <x:v>Database abstract and indexed record; https://www.scopus.com/pages/publications/85135912561?origin=resultslist; https://doi.org/10.1016/j.cej.2022.138521. Exact full-text location pending human verification.</x:v>
      </x:c>
      <x:c r="O876" s="7" t="str">
        <x:v>Initial two-reviewer full-text consensus</x:v>
      </x:c>
      <x:c r="P876" s="7" t="str">
        <x:v>Two-reviewer consensus retained</x:v>
      </x:c>
    </x:row>
    <x:row r="877" ht="24" hidden="0" customHeight="1">
      <x:c r="A877" s="7"/>
      <x:c r="B877" s="7" t="str">
        <x:v>FT0876</x:v>
      </x:c>
      <x:c r="C877" s="7" t="str">
        <x:v>TA2340</x:v>
      </x:c>
      <x:c r="D877" s="7" t="str">
        <x:v>REC004381</x:v>
      </x:c>
      <x:c r="E877" s="7" t="str">
        <x:v>Combustion-Assisted Photonic Sintering of Printed Liquid Metal Nanoparticle Films</x:v>
      </x:c>
      <x:c r="F877" s="7" t="n">
        <x:v>2022</x:v>
      </x:c>
      <x:c r="G877" s="7" t="str">
        <x:v>Advanced Materials Technologies</x:v>
      </x:c>
      <x:c r="H877" s="7" t="str">
        <x:v>10.1002/admt.202101178</x:v>
      </x:c>
      <x:c r="I877" s="7" t="str">
        <x:v>Exclude</x:v>
      </x:c>
      <x:c r="J877" s="7" t="str">
        <x:v>Exclude</x:v>
      </x:c>
      <x:c r="K877" s="7" t="str">
        <x:v>FT2</x:v>
      </x:c>
      <x:c r="L877" s="7" t="str">
        <x:v>No eligible FDM/FFF-fabricated sensing element or essential structure</x:v>
      </x:c>
      <x:c r="M877" s="7" t="str">
        <x:v>The report did not establish that thermoplastic-filament FDM/FFF fabricated the sensing element or a structure essential to transduction, mechanical transfer, or signal transfer.</x:v>
      </x:c>
      <x:c r="N877" s="7" t="str">
        <x:v>Full report reviewed by PSG; exact page, section, figure, or table locator was not recorded in the screening log.</x:v>
      </x:c>
      <x:c r="O877" s="7" t="str">
        <x:v>Initial two-reviewer full-text consensus</x:v>
      </x:c>
      <x:c r="P877" s="7" t="str">
        <x:v>Two-reviewer consensus retained</x:v>
      </x:c>
    </x:row>
    <x:row r="878" ht="24" hidden="0" customHeight="1">
      <x:c r="A878" s="7"/>
      <x:c r="B878" s="7" t="str">
        <x:v>FT0877</x:v>
      </x:c>
      <x:c r="C878" s="7" t="str">
        <x:v>TA2341</x:v>
      </x:c>
      <x:c r="D878" s="7" t="str">
        <x:v>REC004387</x:v>
      </x:c>
      <x:c r="E878" s="7" t="str">
        <x:v>Magneto-active soft matter with reprogrammable shape-morphing and self-sensing capabilities</x:v>
      </x:c>
      <x:c r="F878" s="7" t="n">
        <x:v>2022</x:v>
      </x:c>
      <x:c r="G878" s="7" t="str">
        <x:v>Composites Science and Technology</x:v>
      </x:c>
      <x:c r="H878" s="7" t="str">
        <x:v>10.1016/j.compscitech.2022.109789</x:v>
      </x:c>
      <x:c r="I878" s="7" t="str">
        <x:v>Exclude</x:v>
      </x:c>
      <x:c r="J878" s="7" t="str">
        <x:v>Exclude</x:v>
      </x:c>
      <x:c r="K878" s="7" t="str">
        <x:v>FT2</x:v>
      </x:c>
      <x:c r="L878" s="7" t="str">
        <x:v>No eligible FDM/FFF-fabricated sensing element or essential structure</x:v>
      </x:c>
      <x:c r="M878" s="7" t="str">
        <x:v>The report did not establish that thermoplastic-filament FDM/FFF fabricated the sensing element or a structure essential to transduction, mechanical transfer, or signal transfer.</x:v>
      </x:c>
      <x:c r="N878" s="7" t="str">
        <x:v>Full report reviewed by PSG; exact page, section, figure, or table locator was not recorded in the screening log.</x:v>
      </x:c>
      <x:c r="O878" s="7" t="str">
        <x:v>Initial two-reviewer full-text consensus</x:v>
      </x:c>
      <x:c r="P878" s="7" t="str">
        <x:v>Two-reviewer consensus retained</x:v>
      </x:c>
    </x:row>
    <x:row r="879" ht="36" hidden="0" customHeight="1">
      <x:c r="A879" s="7"/>
      <x:c r="B879" s="7" t="str">
        <x:v>FT0878</x:v>
      </x:c>
      <x:c r="C879" s="7" t="str">
        <x:v>TA2342</x:v>
      </x:c>
      <x:c r="D879" s="7" t="str">
        <x:v>REC004388</x:v>
      </x:c>
      <x:c r="E879" s="7" t="str">
        <x:v>Zirconium metal-organic framework and hybridized Co-NPC@MXene nanocomposite-coated fabric for stretchable, humidity-resistant triboelectric nanogenerators and self-powered tactile sensors</x:v>
      </x:c>
      <x:c r="F879" s="7" t="n">
        <x:v>2022</x:v>
      </x:c>
      <x:c r="G879" s="7" t="str">
        <x:v>Nano Energy</x:v>
      </x:c>
      <x:c r="H879" s="7" t="str">
        <x:v>10.1016/j.nanoen.2022.107931</x:v>
      </x:c>
      <x:c r="I879" s="7" t="str">
        <x:v>Exclude</x:v>
      </x:c>
      <x:c r="J879" s="7" t="str">
        <x:v>Exclude</x:v>
      </x:c>
      <x:c r="K879" s="7" t="str">
        <x:v>FT2</x:v>
      </x:c>
      <x:c r="L879" s="7" t="str">
        <x:v>No eligible FDM/FFF-fabricated sensing element or essential structure</x:v>
      </x:c>
      <x:c r="M879" s="7" t="str">
        <x:v>The report did not establish that thermoplastic-filament FDM/FFF fabricated the sensing element or a structure essential to transduction, mechanical transfer, or signal transfer.</x:v>
      </x:c>
      <x:c r="N879" s="7" t="str">
        <x:v>Full report reviewed by PSG; exact page, section, figure, or table locator was not recorded in the screening log.</x:v>
      </x:c>
      <x:c r="O879" s="7" t="str">
        <x:v>Initial two-reviewer full-text consensus</x:v>
      </x:c>
      <x:c r="P879" s="7" t="str">
        <x:v>Two-reviewer consensus retained</x:v>
      </x:c>
    </x:row>
    <x:row r="880" ht="24" hidden="0" customHeight="1">
      <x:c r="A880" s="7"/>
      <x:c r="B880" s="7" t="str">
        <x:v>FT0879</x:v>
      </x:c>
      <x:c r="C880" s="7" t="str">
        <x:v>TA2343</x:v>
      </x:c>
      <x:c r="D880" s="7" t="str">
        <x:v>REC004389</x:v>
      </x:c>
      <x:c r="E880" s="7" t="str">
        <x:v>Reverse Electrowetting-on-Dielectric Energy Harvesting Using 3-D Printed Flexible Electrodes for Self-Powered Wearable Sensors</x:v>
      </x:c>
      <x:c r="F880" s="7" t="n">
        <x:v>2022</x:v>
      </x:c>
      <x:c r="G880" s="7" t="str">
        <x:v>IEEE Sensors Letters</x:v>
      </x:c>
      <x:c r="H880" s="7" t="str">
        <x:v>10.1109/LSENS.2022.3170207</x:v>
      </x:c>
      <x:c r="I880" s="7" t="str">
        <x:v>Exclude</x:v>
      </x:c>
      <x:c r="J880" s="7" t="str">
        <x:v>Exclude</x:v>
      </x:c>
      <x:c r="K880" s="7" t="str">
        <x:v>FT2</x:v>
      </x:c>
      <x:c r="L880" s="7" t="str">
        <x:v>No eligible FDM/FFF-fabricated sensing element or essential structure</x:v>
      </x:c>
      <x:c r="M880" s="7" t="str">
        <x:v>The report did not establish that thermoplastic-filament FDM/FFF fabricated the sensing element or a structure essential to transduction, mechanical transfer, or signal transfer.</x:v>
      </x:c>
      <x:c r="N880" s="7" t="str">
        <x:v>Full report reviewed by PSG; exact page, section, figure, or table locator was not recorded in the screening log.</x:v>
      </x:c>
      <x:c r="O880" s="7" t="str">
        <x:v>Initial two-reviewer full-text consensus</x:v>
      </x:c>
      <x:c r="P880" s="7" t="str">
        <x:v>Two-reviewer consensus retained</x:v>
      </x:c>
    </x:row>
    <x:row r="881" ht="48" hidden="0" customHeight="1">
      <x:c r="A881" s="7"/>
      <x:c r="B881" s="7" t="str">
        <x:v>FT0880</x:v>
      </x:c>
      <x:c r="C881" s="7" t="str">
        <x:v>TA2346</x:v>
      </x:c>
      <x:c r="D881" s="7" t="str">
        <x:v>REC004396</x:v>
      </x:c>
      <x:c r="E881" s="7" t="str">
        <x:v>Fast 3D Printing with Chitosan/Polyvinyl alcohol/Graphene Oxide Multifunctional Hydrogel Ink that has UltraStretch Properity</x:v>
      </x:c>
      <x:c r="F881" s="7" t="n">
        <x:v>2022</x:v>
      </x:c>
      <x:c r="G881" s="7" t="str">
        <x:v>ChemistrySelect</x:v>
      </x:c>
      <x:c r="H881" s="7" t="str">
        <x:v>10.1002/slct.202200201</x:v>
      </x:c>
      <x:c r="I881" s="7" t="str">
        <x:v>Exclude</x:v>
      </x:c>
      <x:c r="J881" s="7" t="str">
        <x:v>Exclude</x:v>
      </x:c>
      <x:c r="K881" s="7" t="str">
        <x:v>FT2</x:v>
      </x:c>
      <x:c r="L881" s="7" t="str">
        <x:v>No eligible FDM/FFF-fabricated sensing element or essential structure</x:v>
      </x:c>
      <x:c r="M881" s="7" t="str">
        <x:v>The stated fabrication route is ink-, resin-, laser-, bath-, or other non-thermoplastic-filament printing; no separate eligible FDM/FFF sensing structure is identified.</x:v>
      </x:c>
      <x:c r="N881" s="7" t="str">
        <x:v>Database abstract and indexed record; https://www.scopus.com/pages/publications/85126795301?origin=resultslist; https://doi.org/10.1002/slct.202200201. Exact full-text location pending human verification.</x:v>
      </x:c>
      <x:c r="O881" s="7" t="str">
        <x:v>Initial two-reviewer full-text consensus</x:v>
      </x:c>
      <x:c r="P881" s="7" t="str">
        <x:v>Two-reviewer consensus retained</x:v>
      </x:c>
    </x:row>
    <x:row r="882" ht="36" hidden="0" customHeight="1">
      <x:c r="A882" s="7"/>
      <x:c r="B882" s="7" t="str">
        <x:v>FT0881</x:v>
      </x:c>
      <x:c r="C882" s="7" t="str">
        <x:v>TA2348</x:v>
      </x:c>
      <x:c r="D882" s="7" t="str">
        <x:v>REC004400</x:v>
      </x:c>
      <x:c r="E882" s="7" t="str">
        <x:v>Fusing and refining convolutional neural network models for assembly action recognition in smart manufacturing</x:v>
      </x:c>
      <x:c r="F882" s="7" t="n">
        <x:v>2022</x:v>
      </x:c>
      <x:c r="G882" s="7" t="str">
        <x:v>Proceedings of the Institution of Mechanical Engineers, Part C: Journal of Mechanical Engineering Science</x:v>
      </x:c>
      <x:c r="H882" s="7" t="str">
        <x:v>10.1177/0954406220931547</x:v>
      </x:c>
      <x:c r="I882" s="7" t="str">
        <x:v>Exclude</x:v>
      </x:c>
      <x:c r="J882" s="7" t="str">
        <x:v>Exclude</x:v>
      </x:c>
      <x:c r="K882" s="7" t="str">
        <x:v>FT2</x:v>
      </x:c>
      <x:c r="L882" s="7" t="str">
        <x:v>No eligible FDM/FFF-fabricated sensing element or essential structure</x:v>
      </x:c>
      <x:c r="M882" s="7" t="str">
        <x:v>The report did not establish that thermoplastic-filament FDM/FFF fabricated the sensing element or a structure essential to transduction, mechanical transfer, or signal transfer.</x:v>
      </x:c>
      <x:c r="N882" s="7" t="str">
        <x:v>Full report reviewed by PSG; exact page, section, figure, or table locator was not recorded in the screening log.</x:v>
      </x:c>
      <x:c r="O882" s="7" t="str">
        <x:v>Initial two-reviewer full-text consensus</x:v>
      </x:c>
      <x:c r="P882" s="7" t="str">
        <x:v>Two-reviewer consensus retained</x:v>
      </x:c>
    </x:row>
    <x:row r="883" ht="24" hidden="0" customHeight="1">
      <x:c r="A883" s="7"/>
      <x:c r="B883" s="7" t="str">
        <x:v>FT0882</x:v>
      </x:c>
      <x:c r="C883" s="7" t="str">
        <x:v>TA2349</x:v>
      </x:c>
      <x:c r="D883" s="7" t="str">
        <x:v>REC004401</x:v>
      </x:c>
      <x:c r="E883" s="7" t="str">
        <x:v>3D wet-spinning printing of wearable flexible electronic sensors of polypyrrole@polyvinyl formate</x:v>
      </x:c>
      <x:c r="F883" s="7" t="n">
        <x:v>2022</x:v>
      </x:c>
      <x:c r="G883" s="7" t="str">
        <x:v>Journal of Industrial and Engineering Chemistry</x:v>
      </x:c>
      <x:c r="H883" s="7" t="str">
        <x:v>10.1016/j.jiec.2022.04.030</x:v>
      </x:c>
      <x:c r="I883" s="7" t="str">
        <x:v>Exclude</x:v>
      </x:c>
      <x:c r="J883" s="7" t="str">
        <x:v>Exclude</x:v>
      </x:c>
      <x:c r="K883" s="7" t="str">
        <x:v>FT2</x:v>
      </x:c>
      <x:c r="L883" s="7" t="str">
        <x:v>No eligible FDM/FFF-fabricated sensing element or essential structure</x:v>
      </x:c>
      <x:c r="M883" s="7" t="str">
        <x:v>The report did not establish that thermoplastic-filament FDM/FFF fabricated the sensing element or a structure essential to transduction, mechanical transfer, or signal transfer.</x:v>
      </x:c>
      <x:c r="N883" s="7" t="str">
        <x:v>Full report reviewed by PSG; exact page, section, figure, or table locator was not recorded in the screening log.</x:v>
      </x:c>
      <x:c r="O883" s="7" t="str">
        <x:v>Initial two-reviewer full-text consensus</x:v>
      </x:c>
      <x:c r="P883" s="7" t="str">
        <x:v>Two-reviewer consensus retained</x:v>
      </x:c>
    </x:row>
    <x:row r="884" ht="60" hidden="0" customHeight="1">
      <x:c r="A884" s="7"/>
      <x:c r="B884" s="7" t="str">
        <x:v>FT0883</x:v>
      </x:c>
      <x:c r="C884" s="7" t="str">
        <x:v>TA2350</x:v>
      </x:c>
      <x:c r="D884" s="7" t="str">
        <x:v>REC004404</x:v>
      </x:c>
      <x:c r="E884" s="7" t="str">
        <x:v>Ultrasonic inspection of near surface defects with additive manufactured metasurface lens</x:v>
      </x:c>
      <x:c r="F884" s="7" t="n">
        <x:v>2022</x:v>
      </x:c>
      <x:c r="G884" s="7" t="str">
        <x:v>Frontiers in Materials</x:v>
      </x:c>
      <x:c r="H884" s="7" t="str">
        <x:v>10.3389/fmats.2022.1025518</x:v>
      </x:c>
      <x:c r="I884" s="7" t="str">
        <x:v>Exclude</x:v>
      </x:c>
      <x:c r="J884" s="7" t="str">
        <x:v>Exclude</x:v>
      </x:c>
      <x:c r="K884" s="7" t="str">
        <x:v>FT3</x:v>
      </x:c>
      <x:c r="L884" s="7" t="str">
        <x:v>No wearable or wearable-relevant context</x:v>
      </x:c>
      <x:c r="M884" s="7" t="str">
        <x:v>A 3D-printed sensor is described, but the accessible record does not state a body-worn, textile-integrated, skin-mounted, prosthetic/orthotic, or comparable wearable context.</x:v>
      </x:c>
      <x:c r="N884" s="7" t="str">
        <x:v>Database abstract and indexed record; https://www.scopus.com/pages/publications/85141068317?origin=resultslist; https://doi.org/10.3389/fmats.2022.1025518. Exact full-text location pending human verification.</x:v>
      </x:c>
      <x:c r="O884" s="7" t="str">
        <x:v>Initial two-reviewer full-text consensus</x:v>
      </x:c>
      <x:c r="P884" s="7" t="str">
        <x:v>Two-reviewer consensus retained</x:v>
      </x:c>
    </x:row>
    <x:row r="885" ht="60" hidden="0" customHeight="1">
      <x:c r="A885" s="7"/>
      <x:c r="B885" s="7" t="str">
        <x:v>FT0884</x:v>
      </x:c>
      <x:c r="C885" s="7" t="str">
        <x:v>TA2351</x:v>
      </x:c>
      <x:c r="D885" s="7" t="str">
        <x:v>REC004406</x:v>
      </x:c>
      <x:c r="E885" s="7" t="str">
        <x:v>Stretchable, adhesive, antifreezing and 3D printable double-network hydrogel for flexible strain sensors</x:v>
      </x:c>
      <x:c r="F885" s="7" t="n">
        <x:v>2022</x:v>
      </x:c>
      <x:c r="G885" s="7" t="str">
        <x:v>European Polymer Journal</x:v>
      </x:c>
      <x:c r="H885" s="7" t="str">
        <x:v>10.1016/j.eurpolymj.2021.110977</x:v>
      </x:c>
      <x:c r="I885" s="7" t="str">
        <x:v>Exclude</x:v>
      </x:c>
      <x:c r="J885" s="7" t="str">
        <x:v>Exclude</x:v>
      </x:c>
      <x:c r="K885" s="7" t="str">
        <x:v>FT2</x:v>
      </x:c>
      <x:c r="L885" s="7" t="str">
        <x:v>No eligible FDM/FFF-fabricated sensing element or essential structure</x:v>
      </x:c>
      <x:c r="M885" s="7" t="str">
        <x:v>The stated fabrication route is ink-, resin-, laser-, bath-, or other non-thermoplastic-filament printing; no separate eligible FDM/FFF sensing structure is identified.</x:v>
      </x:c>
      <x:c r="N885" s="7" t="str">
        <x:v>Database abstract and indexed record; https://www.scopus.com/pages/publications/85122516835?origin=resultslist; https://doi.org/10.1016/j.eurpolymj.2021.110977. Exact full-text location pending human verification.</x:v>
      </x:c>
      <x:c r="O885" s="7" t="str">
        <x:v>Initial two-reviewer full-text consensus</x:v>
      </x:c>
      <x:c r="P885" s="7" t="str">
        <x:v>Two-reviewer consensus retained</x:v>
      </x:c>
    </x:row>
    <x:row r="886" ht="24" hidden="0" customHeight="1">
      <x:c r="A886" s="7"/>
      <x:c r="B886" s="7" t="str">
        <x:v>FT0885</x:v>
      </x:c>
      <x:c r="C886" s="7" t="str">
        <x:v>TA2352</x:v>
      </x:c>
      <x:c r="D886" s="7" t="str">
        <x:v>REC004412</x:v>
      </x:c>
      <x:c r="E886" s="7" t="str">
        <x:v>Flexible Fiber Inductive Coils for Soft Robots and Wearable Devices</x:v>
      </x:c>
      <x:c r="F886" s="7" t="n">
        <x:v>2022</x:v>
      </x:c>
      <x:c r="G886" s="7" t="str">
        <x:v>IEEE Robotics and Automation Letters</x:v>
      </x:c>
      <x:c r="H886" s="7" t="str">
        <x:v>10.1109/LRA.2022.3159864</x:v>
      </x:c>
      <x:c r="I886" s="7" t="str">
        <x:v>Exclude</x:v>
      </x:c>
      <x:c r="J886" s="7" t="str">
        <x:v>Exclude</x:v>
      </x:c>
      <x:c r="K886" s="7" t="str">
        <x:v>FT2</x:v>
      </x:c>
      <x:c r="L886" s="7" t="str">
        <x:v>No eligible FDM/FFF-fabricated sensing element or essential structure</x:v>
      </x:c>
      <x:c r="M886" s="7" t="str">
        <x:v>The report did not establish that thermoplastic-filament FDM/FFF fabricated the sensing element or a structure essential to transduction, mechanical transfer, or signal transfer.</x:v>
      </x:c>
      <x:c r="N886" s="7" t="str">
        <x:v>Full report reviewed by PSG; exact page, section, figure, or table locator was not recorded in the screening log.</x:v>
      </x:c>
      <x:c r="O886" s="7" t="str">
        <x:v>Initial two-reviewer full-text consensus</x:v>
      </x:c>
      <x:c r="P886" s="7" t="str">
        <x:v>Two-reviewer consensus retained</x:v>
      </x:c>
    </x:row>
    <x:row r="887" ht="60" hidden="0" customHeight="1">
      <x:c r="A887" s="7"/>
      <x:c r="B887" s="7" t="str">
        <x:v>FT0886</x:v>
      </x:c>
      <x:c r="C887" s="7" t="str">
        <x:v>TA2354</x:v>
      </x:c>
      <x:c r="D887" s="7" t="str">
        <x:v>REC004414</x:v>
      </x:c>
      <x:c r="E887" s="7" t="str">
        <x:v>A non-transit fully compliant tristable mechanism capable of direct switching between every two stable positions</x:v>
      </x:c>
      <x:c r="F887" s="7" t="n">
        <x:v>2022</x:v>
      </x:c>
      <x:c r="G887" s="7" t="str">
        <x:v>Mechanical Systems and Signal Processing</x:v>
      </x:c>
      <x:c r="H887" s="7" t="str">
        <x:v>10.1016/j.ymssp.2021.108597</x:v>
      </x:c>
      <x:c r="I887" s="7" t="str">
        <x:v>Exclude</x:v>
      </x:c>
      <x:c r="J887" s="7" t="str">
        <x:v>Exclude</x:v>
      </x:c>
      <x:c r="K887" s="7" t="str">
        <x:v>FT3</x:v>
      </x:c>
      <x:c r="L887" s="7" t="str">
        <x:v>No wearable or wearable-relevant context</x:v>
      </x:c>
      <x:c r="M887" s="7" t="str">
        <x:v>A 3D-printed sensor is described, but the accessible record does not state a body-worn, textile-integrated, skin-mounted, prosthetic/orthotic, or comparable wearable context.</x:v>
      </x:c>
      <x:c r="N887" s="7" t="str">
        <x:v>Database abstract and indexed record; https://www.scopus.com/pages/publications/85119698694?origin=resultslist; https://doi.org/10.1016/j.ymssp.2021.108597. Exact full-text location pending human verification.</x:v>
      </x:c>
      <x:c r="O887" s="7" t="str">
        <x:v>Initial two-reviewer full-text consensus</x:v>
      </x:c>
      <x:c r="P887" s="7" t="str">
        <x:v>Two-reviewer consensus retained</x:v>
      </x:c>
    </x:row>
    <x:row r="888" ht="24" hidden="0" customHeight="1">
      <x:c r="A888" s="7"/>
      <x:c r="B888" s="7" t="str">
        <x:v>FT0887</x:v>
      </x:c>
      <x:c r="C888" s="7" t="str">
        <x:v>TA2355</x:v>
      </x:c>
      <x:c r="D888" s="7" t="str">
        <x:v>REC004416</x:v>
      </x:c>
      <x:c r="E888" s="7" t="str">
        <x:v>Nanoarchitectonics with MWCNT and Ecoflex film for flexible strain sensors: wide linear range for wearable applications and monitoring of pressure distribution</x:v>
      </x:c>
      <x:c r="F888" s="7" t="n">
        <x:v>2022</x:v>
      </x:c>
      <x:c r="G888" s="7" t="str">
        <x:v>Applied Physics A: Materials Science and Processing</x:v>
      </x:c>
      <x:c r="H888" s="7" t="str">
        <x:v>10.1007/s00339-022-06018-6</x:v>
      </x:c>
      <x:c r="I888" s="7" t="str">
        <x:v>Exclude</x:v>
      </x:c>
      <x:c r="J888" s="7" t="str">
        <x:v>Exclude</x:v>
      </x:c>
      <x:c r="K888" s="7" t="str">
        <x:v>FT2</x:v>
      </x:c>
      <x:c r="L888" s="7" t="str">
        <x:v>No eligible FDM/FFF-fabricated sensing element or essential structure</x:v>
      </x:c>
      <x:c r="M888" s="7" t="str">
        <x:v>The report did not establish that thermoplastic-filament FDM/FFF fabricated the sensing element or a structure essential to transduction, mechanical transfer, or signal transfer.</x:v>
      </x:c>
      <x:c r="N888" s="7" t="str">
        <x:v>Full report reviewed by PSG; exact page, section, figure, or table locator was not recorded in the screening log.</x:v>
      </x:c>
      <x:c r="O888" s="7" t="str">
        <x:v>Initial two-reviewer full-text consensus</x:v>
      </x:c>
      <x:c r="P888" s="7" t="str">
        <x:v>Two-reviewer consensus retained</x:v>
      </x:c>
    </x:row>
    <x:row r="889" ht="60" hidden="0" customHeight="1">
      <x:c r="A889" s="7"/>
      <x:c r="B889" s="7" t="str">
        <x:v>FT0888</x:v>
      </x:c>
      <x:c r="C889" s="7" t="str">
        <x:v>TA2356</x:v>
      </x:c>
      <x:c r="D889" s="7" t="str">
        <x:v>REC004417</x:v>
      </x:c>
      <x:c r="E889" s="7" t="str">
        <x:v>Three-dimensional printing of soft hydrogel electronics</x:v>
      </x:c>
      <x:c r="F889" s="7" t="n">
        <x:v>2022</x:v>
      </x:c>
      <x:c r="G889" s="7" t="str">
        <x:v>Nature Electronics</x:v>
      </x:c>
      <x:c r="H889" s="7" t="str">
        <x:v>10.1038/s41928-022-00887-8</x:v>
      </x:c>
      <x:c r="I889" s="7" t="str">
        <x:v>Exclude</x:v>
      </x:c>
      <x:c r="J889" s="7" t="str">
        <x:v>Exclude</x:v>
      </x:c>
      <x:c r="K889" s="7" t="str">
        <x:v>FT2</x:v>
      </x:c>
      <x:c r="L889" s="7" t="str">
        <x:v>No eligible FDM/FFF-fabricated sensing element or essential structure</x:v>
      </x:c>
      <x:c r="M889" s="7" t="str">
        <x:v>The stated fabrication route is ink-, resin-, laser-, bath-, or other non-thermoplastic-filament printing; no separate eligible FDM/FFF sensing structure is identified.</x:v>
      </x:c>
      <x:c r="N889" s="7" t="str">
        <x:v>Database abstract and indexed record; https://www.scopus.com/pages/publications/85144241359?origin=resultslist; https://doi.org/10.1038/s41928-022-00887-8. Exact full-text location pending human verification.</x:v>
      </x:c>
      <x:c r="O889" s="7" t="str">
        <x:v>Initial two-reviewer full-text consensus</x:v>
      </x:c>
      <x:c r="P889" s="7" t="str">
        <x:v>Two-reviewer consensus retained</x:v>
      </x:c>
    </x:row>
    <x:row r="890" ht="24" hidden="0" customHeight="1">
      <x:c r="A890" s="7"/>
      <x:c r="B890" s="7" t="str">
        <x:v>FT0889</x:v>
      </x:c>
      <x:c r="C890" s="7" t="str">
        <x:v>TA2361</x:v>
      </x:c>
      <x:c r="D890" s="7" t="str">
        <x:v>REC004428</x:v>
      </x:c>
      <x:c r="E890" s="7" t="str">
        <x:v>Self-Healing, Anti-Freezing Hydrogels and Its Application in Diversified Skin-Like Electronic Sensors</x:v>
      </x:c>
      <x:c r="F890" s="7" t="n">
        <x:v>2022</x:v>
      </x:c>
      <x:c r="G890" s="7" t="str">
        <x:v>IEEE Sensors Journal</x:v>
      </x:c>
      <x:c r="H890" s="7" t="str">
        <x:v>10.1109/JSEN.2022.3157709</x:v>
      </x:c>
      <x:c r="I890" s="7" t="str">
        <x:v>Exclude</x:v>
      </x:c>
      <x:c r="J890" s="7" t="str">
        <x:v>Exclude</x:v>
      </x:c>
      <x:c r="K890" s="7" t="str">
        <x:v>FT2</x:v>
      </x:c>
      <x:c r="L890" s="7" t="str">
        <x:v>No eligible FDM/FFF-fabricated sensing element or essential structure</x:v>
      </x:c>
      <x:c r="M890" s="7" t="str">
        <x:v>The report did not establish that thermoplastic-filament FDM/FFF fabricated the sensing element or a structure essential to transduction, mechanical transfer, or signal transfer.</x:v>
      </x:c>
      <x:c r="N890" s="7" t="str">
        <x:v>Full report reviewed by PSG; exact page, section, figure, or table locator was not recorded in the screening log.</x:v>
      </x:c>
      <x:c r="O890" s="7" t="str">
        <x:v>Initial two-reviewer full-text consensus</x:v>
      </x:c>
      <x:c r="P890" s="7" t="str">
        <x:v>Two-reviewer consensus retained</x:v>
      </x:c>
    </x:row>
    <x:row r="891" ht="24" hidden="0" customHeight="1">
      <x:c r="A891" s="7"/>
      <x:c r="B891" s="7" t="str">
        <x:v>FT0890</x:v>
      </x:c>
      <x:c r="C891" s="7" t="str">
        <x:v>TA2362</x:v>
      </x:c>
      <x:c r="D891" s="7" t="str">
        <x:v>REC004431</x:v>
      </x:c>
      <x:c r="E891" s="7" t="str">
        <x:v>An Azo-PDMS-based wearable UV sensor with the optimized photo response mode for dual sensing and synchronous detection</x:v>
      </x:c>
      <x:c r="F891" s="7" t="n">
        <x:v>2022</x:v>
      </x:c>
      <x:c r="G891" s="7" t="str">
        <x:v>Science China Technological Sciences</x:v>
      </x:c>
      <x:c r="H891" s="7" t="str">
        <x:v>10.1007/s11431-021-1823-9</x:v>
      </x:c>
      <x:c r="I891" s="7" t="str">
        <x:v>Exclude</x:v>
      </x:c>
      <x:c r="J891" s="7" t="str">
        <x:v>Exclude</x:v>
      </x:c>
      <x:c r="K891" s="7" t="str">
        <x:v>FT2</x:v>
      </x:c>
      <x:c r="L891" s="7" t="str">
        <x:v>No eligible FDM/FFF-fabricated sensing element or essential structure</x:v>
      </x:c>
      <x:c r="M891" s="7" t="str">
        <x:v>The report did not establish that thermoplastic-filament FDM/FFF fabricated the sensing element or a structure essential to transduction, mechanical transfer, or signal transfer.</x:v>
      </x:c>
      <x:c r="N891" s="7" t="str">
        <x:v>Full report reviewed by PSG; exact page, section, figure, or table locator was not recorded in the screening log.</x:v>
      </x:c>
      <x:c r="O891" s="7" t="str">
        <x:v>Initial two-reviewer full-text consensus</x:v>
      </x:c>
      <x:c r="P891" s="7" t="str">
        <x:v>Two-reviewer consensus retained</x:v>
      </x:c>
    </x:row>
    <x:row r="892" ht="24" hidden="0" customHeight="1">
      <x:c r="A892" s="7"/>
      <x:c r="B892" s="7" t="str">
        <x:v>FT0891</x:v>
      </x:c>
      <x:c r="C892" s="7" t="str">
        <x:v>TA2364</x:v>
      </x:c>
      <x:c r="D892" s="7" t="str">
        <x:v>REC004434</x:v>
      </x:c>
      <x:c r="E892" s="7" t="str">
        <x:v>Disposable Prussian blue-anchored electrochemical sensor for enzymatic and non-enzymatic multi-analyte detection</x:v>
      </x:c>
      <x:c r="F892" s="7" t="n">
        <x:v>2022</x:v>
      </x:c>
      <x:c r="G892" s="7" t="str">
        <x:v>Sensors and Actuators Reports</x:v>
      </x:c>
      <x:c r="H892" s="7" t="str">
        <x:v>10.1016/j.snr.2022.100118</x:v>
      </x:c>
      <x:c r="I892" s="7" t="str">
        <x:v>Exclude</x:v>
      </x:c>
      <x:c r="J892" s="7" t="str">
        <x:v>Exclude</x:v>
      </x:c>
      <x:c r="K892" s="7" t="str">
        <x:v>FT2</x:v>
      </x:c>
      <x:c r="L892" s="7" t="str">
        <x:v>No eligible FDM/FFF-fabricated sensing element or essential structure</x:v>
      </x:c>
      <x:c r="M892" s="7" t="str">
        <x:v>The report did not establish that thermoplastic-filament FDM/FFF fabricated the sensing element or a structure essential to transduction, mechanical transfer, or signal transfer.</x:v>
      </x:c>
      <x:c r="N892" s="7" t="str">
        <x:v>Full report reviewed by PSG; exact page, section, figure, or table locator was not recorded in the screening log.</x:v>
      </x:c>
      <x:c r="O892" s="7" t="str">
        <x:v>Initial two-reviewer full-text consensus</x:v>
      </x:c>
      <x:c r="P892" s="7" t="str">
        <x:v>Two-reviewer consensus retained</x:v>
      </x:c>
    </x:row>
    <x:row r="893" ht="60" hidden="0" customHeight="1">
      <x:c r="A893" s="7"/>
      <x:c r="B893" s="7" t="str">
        <x:v>FT0892</x:v>
      </x:c>
      <x:c r="C893" s="7" t="str">
        <x:v>TA2367</x:v>
      </x:c>
      <x:c r="D893" s="7" t="str">
        <x:v>REC004439</x:v>
      </x:c>
      <x:c r="E893" s="7" t="str">
        <x:v>Multi-parameter photoelectric data fitting for microfluidic sweat colorimetric analysis</x:v>
      </x:c>
      <x:c r="F893" s="7" t="n">
        <x:v>2022</x:v>
      </x:c>
      <x:c r="G893" s="7" t="str">
        <x:v>Sensors and Actuators B: Chemical</x:v>
      </x:c>
      <x:c r="H893" s="7" t="str">
        <x:v>10.1016/j.snb.2022.132644</x:v>
      </x:c>
      <x:c r="I893" s="7" t="str">
        <x:v>Exclude</x:v>
      </x:c>
      <x:c r="J893" s="7" t="str">
        <x:v>Exclude</x:v>
      </x:c>
      <x:c r="K893" s="7" t="str">
        <x:v>FT2</x:v>
      </x:c>
      <x:c r="L893" s="7" t="str">
        <x:v>No eligible FDM/FFF-fabricated sensing element or essential structure</x:v>
      </x:c>
      <x:c r="M893" s="7" t="str">
        <x:v>The stated fabrication route is ink-, resin-, laser-, bath-, or other non-thermoplastic-filament printing; no separate eligible FDM/FFF sensing structure is identified.</x:v>
      </x:c>
      <x:c r="N893" s="7" t="str">
        <x:v>Database abstract and indexed record; https://www.scopus.com/pages/publications/85138047990?origin=resultslist; https://doi.org/10.1016/j.snb.2022.132644. Exact full-text location pending human verification.</x:v>
      </x:c>
      <x:c r="O893" s="7" t="str">
        <x:v>Initial two-reviewer full-text consensus</x:v>
      </x:c>
      <x:c r="P893" s="7" t="str">
        <x:v>Two-reviewer consensus retained</x:v>
      </x:c>
    </x:row>
    <x:row r="894" ht="36" hidden="0" customHeight="1">
      <x:c r="A894" s="7"/>
      <x:c r="B894" s="7" t="str">
        <x:v>FT0893</x:v>
      </x:c>
      <x:c r="C894" s="7" t="str">
        <x:v>TA2368</x:v>
      </x:c>
      <x:c r="D894" s="7" t="str">
        <x:v>REC004440</x:v>
      </x:c>
      <x:c r="E894" s="7" t="str">
        <x:v>Controllable Transformations of Strong Polyvinyl Alcohol/Sodium Alginate Hydrogels via Ionic Crosslink Lithography; [离子模板交联法调控聚乙烯醇/海藻酸钠水凝胶的可控变形行为]</x:v>
      </x:c>
      <x:c r="F894" s="7" t="n">
        <x:v>2022</x:v>
      </x:c>
      <x:c r="G894" s="7" t="str">
        <x:v>Gaofenzi Cailiao Kexue Yu Gongcheng/Polymeric Materials Science and Engineering</x:v>
      </x:c>
      <x:c r="H894" s="7" t="str">
        <x:v>10.16865/j.cnki.1000-7555.2022.0022</x:v>
      </x:c>
      <x:c r="I894" s="7" t="str">
        <x:v>Exclude</x:v>
      </x:c>
      <x:c r="J894" s="7" t="str">
        <x:v>Exclude</x:v>
      </x:c>
      <x:c r="K894" s="7" t="str">
        <x:v>FT2</x:v>
      </x:c>
      <x:c r="L894" s="7" t="str">
        <x:v>No eligible FDM/FFF-fabricated sensing element or essential structure</x:v>
      </x:c>
      <x:c r="M894" s="7" t="str">
        <x:v>The report did not establish that thermoplastic-filament FDM/FFF fabricated the sensing element or a structure essential to transduction, mechanical transfer, or signal transfer.</x:v>
      </x:c>
      <x:c r="N894" s="7" t="str">
        <x:v>Full report reviewed by PSG; exact page, section, figure, or table locator was not recorded in the screening log.</x:v>
      </x:c>
      <x:c r="O894" s="7" t="str">
        <x:v>Initial two-reviewer full-text consensus</x:v>
      </x:c>
      <x:c r="P894" s="7" t="str">
        <x:v>Two-reviewer consensus retained</x:v>
      </x:c>
    </x:row>
    <x:row r="895" ht="24" hidden="0" customHeight="1">
      <x:c r="A895" s="7"/>
      <x:c r="B895" s="7" t="str">
        <x:v>FT0894</x:v>
      </x:c>
      <x:c r="C895" s="7" t="str">
        <x:v>TA2369</x:v>
      </x:c>
      <x:c r="D895" s="7" t="str">
        <x:v>REC004441</x:v>
      </x:c>
      <x:c r="E895" s="7" t="str">
        <x:v>Mixed Ionic and Electronic Conducting Eutectogels for 3D-Printable Wearable Sensors and Bioelectrodes</x:v>
      </x:c>
      <x:c r="F895" s="7" t="n">
        <x:v>2022</x:v>
      </x:c>
      <x:c r="G895" s="7" t="str">
        <x:v>Advanced Materials Technologies</x:v>
      </x:c>
      <x:c r="H895" s="7" t="str">
        <x:v>10.1002/admt.202101680</x:v>
      </x:c>
      <x:c r="I895" s="7" t="str">
        <x:v>Exclude</x:v>
      </x:c>
      <x:c r="J895" s="7" t="str">
        <x:v>Exclude</x:v>
      </x:c>
      <x:c r="K895" s="7" t="str">
        <x:v>FT2</x:v>
      </x:c>
      <x:c r="L895" s="7" t="str">
        <x:v>No eligible FDM/FFF-fabricated sensing element or essential structure</x:v>
      </x:c>
      <x:c r="M895" s="7" t="str">
        <x:v>The report did not establish that thermoplastic-filament FDM/FFF fabricated the sensing element or a structure essential to transduction, mechanical transfer, or signal transfer.</x:v>
      </x:c>
      <x:c r="N895" s="7" t="str">
        <x:v>Full report reviewed by PSG; exact page, section, figure, or table locator was not recorded in the screening log.</x:v>
      </x:c>
      <x:c r="O895" s="7" t="str">
        <x:v>Initial two-reviewer full-text consensus</x:v>
      </x:c>
      <x:c r="P895" s="7" t="str">
        <x:v>Two-reviewer consensus retained</x:v>
      </x:c>
    </x:row>
    <x:row r="896" ht="48" hidden="0" customHeight="1">
      <x:c r="A896" s="7"/>
      <x:c r="B896" s="7" t="str">
        <x:v>FT0895</x:v>
      </x:c>
      <x:c r="C896" s="7" t="str">
        <x:v>TA2370</x:v>
      </x:c>
      <x:c r="D896" s="7" t="str">
        <x:v>REC004442</x:v>
      </x:c>
      <x:c r="E896" s="7" t="str">
        <x:v>3D printable conductive ionic hydrogels with self-adhesion performance for strain sensing</x:v>
      </x:c>
      <x:c r="F896" s="7" t="n">
        <x:v>2022</x:v>
      </x:c>
      <x:c r="G896" s="7" t="str">
        <x:v>Journal of Materials Chemistry C</x:v>
      </x:c>
      <x:c r="H896" s="7" t="str">
        <x:v>10.1039/d2tc02706b</x:v>
      </x:c>
      <x:c r="I896" s="7" t="str">
        <x:v>Exclude</x:v>
      </x:c>
      <x:c r="J896" s="7" t="str">
        <x:v>Exclude</x:v>
      </x:c>
      <x:c r="K896" s="7" t="str">
        <x:v>FT2</x:v>
      </x:c>
      <x:c r="L896" s="7" t="str">
        <x:v>No eligible FDM/FFF-fabricated sensing element or essential structure</x:v>
      </x:c>
      <x:c r="M896" s="7" t="str">
        <x:v>The stated fabrication route is ink-, resin-, laser-, bath-, or other non-thermoplastic-filament printing; no separate eligible FDM/FFF sensing structure is identified.</x:v>
      </x:c>
      <x:c r="N896" s="7" t="str">
        <x:v>Database abstract and indexed record; https://www.scopus.com/pages/publications/85139190329?origin=resultslist; https://doi.org/10.1039/d2tc02706b. Exact full-text location pending human verification.</x:v>
      </x:c>
      <x:c r="O896" s="7" t="str">
        <x:v>Initial two-reviewer full-text consensus</x:v>
      </x:c>
      <x:c r="P896" s="7" t="str">
        <x:v>Two-reviewer consensus retained</x:v>
      </x:c>
    </x:row>
    <x:row r="897" ht="24" hidden="0" customHeight="1">
      <x:c r="A897" s="7"/>
      <x:c r="B897" s="7" t="str">
        <x:v>FT0896</x:v>
      </x:c>
      <x:c r="C897" s="7" t="str">
        <x:v>TA2375</x:v>
      </x:c>
      <x:c r="D897" s="7" t="str">
        <x:v>REC004454</x:v>
      </x:c>
      <x:c r="E897" s="7" t="str">
        <x:v>Study on 3D Printed Preparation of PZT-Based Piezoelectric Composites and Its Flexible Sensing Performance; [PZT基复合材料的3D打印制备及其柔性传感性能研究]</x:v>
      </x:c>
      <x:c r="F897" s="7" t="n">
        <x:v>2022</x:v>
      </x:c>
      <x:c r="G897" s="7" t="str">
        <x:v>Yadian Yu Shengguang/Piezoelectrics and Acoustooptics</x:v>
      </x:c>
      <x:c r="H897" s="7" t="str">
        <x:v>10.11977/j.issn.1004-2474.2022.04.007</x:v>
      </x:c>
      <x:c r="I897" s="7" t="str">
        <x:v>Exclude</x:v>
      </x:c>
      <x:c r="J897" s="7" t="str">
        <x:v>Exclude</x:v>
      </x:c>
      <x:c r="K897" s="7" t="str">
        <x:v>FT2</x:v>
      </x:c>
      <x:c r="L897" s="7" t="str">
        <x:v>No eligible FDM/FFF-fabricated sensing element or essential structure</x:v>
      </x:c>
      <x:c r="M897" s="7" t="str">
        <x:v>The report did not establish that thermoplastic-filament FDM/FFF fabricated the sensing element or a structure essential to transduction, mechanical transfer, or signal transfer.</x:v>
      </x:c>
      <x:c r="N897" s="7" t="str">
        <x:v>Full report reviewed by PSG; exact page, section, figure, or table locator was not recorded in the screening log.</x:v>
      </x:c>
      <x:c r="O897" s="7" t="str">
        <x:v>Initial two-reviewer full-text consensus</x:v>
      </x:c>
      <x:c r="P897" s="7" t="str">
        <x:v>Two-reviewer consensus retained</x:v>
      </x:c>
    </x:row>
    <x:row r="898" ht="48" hidden="0" customHeight="1">
      <x:c r="A898" s="7"/>
      <x:c r="B898" s="7" t="str">
        <x:v>FT0897</x:v>
      </x:c>
      <x:c r="C898" s="7" t="str">
        <x:v>TA2377</x:v>
      </x:c>
      <x:c r="D898" s="7" t="str">
        <x:v>REC004457</x:v>
      </x:c>
      <x:c r="E898" s="7" t="str">
        <x:v>Fabrication of graphene reinforced silicone-based 3D printed tactile sensor: An approach towards an applicable piezo-sensor</x:v>
      </x:c>
      <x:c r="F898" s="7" t="n">
        <x:v>2022</x:v>
      </x:c>
      <x:c r="G898" s="7" t="str">
        <x:v>Journal of Applied Polymer Science</x:v>
      </x:c>
      <x:c r="H898" s="7" t="str">
        <x:v>10.1002/app.52341</x:v>
      </x:c>
      <x:c r="I898" s="7" t="str">
        <x:v>Exclude</x:v>
      </x:c>
      <x:c r="J898" s="7" t="str">
        <x:v>Exclude</x:v>
      </x:c>
      <x:c r="K898" s="7" t="str">
        <x:v>FT2</x:v>
      </x:c>
      <x:c r="L898" s="7" t="str">
        <x:v>No eligible FDM/FFF-fabricated sensing element or essential structure</x:v>
      </x:c>
      <x:c r="M898" s="7" t="str">
        <x:v>The stated fabrication route is ink-, resin-, laser-, bath-, or other non-thermoplastic-filament printing; no separate eligible FDM/FFF sensing structure is identified.</x:v>
      </x:c>
      <x:c r="N898" s="7" t="str">
        <x:v>Database abstract and indexed record; https://www.scopus.com/pages/publications/85126428207?origin=resultslist; https://doi.org/10.1002/app.52341. Exact full-text location pending human verification.</x:v>
      </x:c>
      <x:c r="O898" s="7" t="str">
        <x:v>Initial two-reviewer full-text consensus</x:v>
      </x:c>
      <x:c r="P898" s="7" t="str">
        <x:v>Two-reviewer consensus retained</x:v>
      </x:c>
    </x:row>
    <x:row r="899" ht="48" hidden="0" customHeight="1">
      <x:c r="A899" s="7"/>
      <x:c r="B899" s="7" t="str">
        <x:v>FT0898</x:v>
      </x:c>
      <x:c r="C899" s="7" t="str">
        <x:v>TA2378</x:v>
      </x:c>
      <x:c r="D899" s="7" t="str">
        <x:v>REC004458</x:v>
      </x:c>
      <x:c r="E899" s="7" t="str">
        <x:v>Pyrometrical Interlayer Temperature Measurement in WAAM of Thin Wall: Strategies, Limitations and Functionality</x:v>
      </x:c>
      <x:c r="F899" s="7" t="n">
        <x:v>2022</x:v>
      </x:c>
      <x:c r="G899" s="7" t="str">
        <x:v>Metals</x:v>
      </x:c>
      <x:c r="H899" s="7" t="str">
        <x:v>10.3390/met12050765</x:v>
      </x:c>
      <x:c r="I899" s="7" t="str">
        <x:v>Exclude</x:v>
      </x:c>
      <x:c r="J899" s="7" t="str">
        <x:v>Exclude</x:v>
      </x:c>
      <x:c r="K899" s="7" t="str">
        <x:v>FT3</x:v>
      </x:c>
      <x:c r="L899" s="7" t="str">
        <x:v>No wearable or wearable-relevant context</x:v>
      </x:c>
      <x:c r="M899" s="7" t="str">
        <x:v>A 3D-printed sensor is described, but the accessible record does not state a body-worn, textile-integrated, skin-mounted, prosthetic/orthotic, or comparable wearable context.</x:v>
      </x:c>
      <x:c r="N899" s="7" t="str">
        <x:v>Database abstract and indexed record; https://www.scopus.com/pages/publications/85129133792?origin=resultslist; https://doi.org/10.3390/met12050765. Exact full-text location pending human verification.</x:v>
      </x:c>
      <x:c r="O899" s="7" t="str">
        <x:v>Initial two-reviewer full-text consensus</x:v>
      </x:c>
      <x:c r="P899" s="7" t="str">
        <x:v>Two-reviewer consensus retained</x:v>
      </x:c>
    </x:row>
    <x:row r="900" ht="48" hidden="0" customHeight="1">
      <x:c r="A900" s="7"/>
      <x:c r="B900" s="7" t="str">
        <x:v>FT0899</x:v>
      </x:c>
      <x:c r="C900" s="7" t="str">
        <x:v>TA2379</x:v>
      </x:c>
      <x:c r="D900" s="7" t="str">
        <x:v>REC004460</x:v>
      </x:c>
      <x:c r="E900" s="7" t="str">
        <x:v>3D Print Polyaniline/Gelatin Hydrogels as Wearable Multifunctional Sensors</x:v>
      </x:c>
      <x:c r="F900" s="7" t="n">
        <x:v>2022</x:v>
      </x:c>
      <x:c r="G900" s="7" t="str">
        <x:v>ChemistrySelect</x:v>
      </x:c>
      <x:c r="H900" s="7" t="str">
        <x:v>10.1002/slct.202203286</x:v>
      </x:c>
      <x:c r="I900" s="7" t="str">
        <x:v>Exclude</x:v>
      </x:c>
      <x:c r="J900" s="7" t="str">
        <x:v>Exclude</x:v>
      </x:c>
      <x:c r="K900" s="7" t="str">
        <x:v>FT2</x:v>
      </x:c>
      <x:c r="L900" s="7" t="str">
        <x:v>No eligible FDM/FFF-fabricated sensing element or essential structure</x:v>
      </x:c>
      <x:c r="M900" s="7" t="str">
        <x:v>The stated fabrication route is ink-, resin-, laser-, bath-, or other non-thermoplastic-filament printing; no separate eligible FDM/FFF sensing structure is identified.</x:v>
      </x:c>
      <x:c r="N900" s="7" t="str">
        <x:v>Database abstract and indexed record; https://www.scopus.com/pages/publications/85143432656?origin=resultslist; https://doi.org/10.1002/slct.202203286. Exact full-text location pending human verification.</x:v>
      </x:c>
      <x:c r="O900" s="7" t="str">
        <x:v>Initial two-reviewer full-text consensus</x:v>
      </x:c>
      <x:c r="P900" s="7" t="str">
        <x:v>Two-reviewer consensus retained</x:v>
      </x:c>
    </x:row>
    <x:row r="901" ht="24" hidden="0" customHeight="1">
      <x:c r="A901" s="7"/>
      <x:c r="B901" s="7" t="str">
        <x:v>FT0900</x:v>
      </x:c>
      <x:c r="C901" s="7" t="str">
        <x:v>TA2385</x:v>
      </x:c>
      <x:c r="D901" s="7" t="str">
        <x:v>REC004473</x:v>
      </x:c>
      <x:c r="E901" s="7" t="str">
        <x:v>Self-powered and high sensitivity ionic skins by using versatile organogel</x:v>
      </x:c>
      <x:c r="F901" s="7" t="n">
        <x:v>2022</x:v>
      </x:c>
      <x:c r="G901" s="7" t="str">
        <x:v>Nano Energy</x:v>
      </x:c>
      <x:c r="H901" s="7" t="str">
        <x:v>10.1016/j.nanoen.2022.107359</x:v>
      </x:c>
      <x:c r="I901" s="7" t="str">
        <x:v>Exclude</x:v>
      </x:c>
      <x:c r="J901" s="7" t="str">
        <x:v>Exclude</x:v>
      </x:c>
      <x:c r="K901" s="7" t="str">
        <x:v>FT2</x:v>
      </x:c>
      <x:c r="L901" s="7" t="str">
        <x:v>No eligible FDM/FFF-fabricated sensing element or essential structure</x:v>
      </x:c>
      <x:c r="M901" s="7" t="str">
        <x:v>The report did not establish that thermoplastic-filament FDM/FFF fabricated the sensing element or a structure essential to transduction, mechanical transfer, or signal transfer.</x:v>
      </x:c>
      <x:c r="N901" s="7" t="str">
        <x:v>Full report reviewed by PSG; exact page, section, figure, or table locator was not recorded in the screening log.</x:v>
      </x:c>
      <x:c r="O901" s="7" t="str">
        <x:v>Initial two-reviewer full-text consensus</x:v>
      </x:c>
      <x:c r="P901" s="7" t="str">
        <x:v>Two-reviewer consensus retained</x:v>
      </x:c>
    </x:row>
    <x:row r="902" ht="24" hidden="0" customHeight="1">
      <x:c r="A902" s="7"/>
      <x:c r="B902" s="7" t="str">
        <x:v>FT0901</x:v>
      </x:c>
      <x:c r="C902" s="7" t="str">
        <x:v>TA2386</x:v>
      </x:c>
      <x:c r="D902" s="7" t="str">
        <x:v>REC004476</x:v>
      </x:c>
      <x:c r="E902" s="7" t="str">
        <x:v>All-3D-Printed, Flexible, and Hybrid Wearable Bioelectronic Tactile Sensors Using Biocompatible Nanocomposites for Health Monitoring</x:v>
      </x:c>
      <x:c r="F902" s="7" t="n">
        <x:v>2022</x:v>
      </x:c>
      <x:c r="G902" s="7" t="str">
        <x:v>Advanced Materials Technologies</x:v>
      </x:c>
      <x:c r="H902" s="7" t="str">
        <x:v>10.1002/admt.202101034</x:v>
      </x:c>
      <x:c r="I902" s="7" t="str">
        <x:v>Exclude</x:v>
      </x:c>
      <x:c r="J902" s="7" t="str">
        <x:v>Exclude</x:v>
      </x:c>
      <x:c r="K902" s="7" t="str">
        <x:v>FT2</x:v>
      </x:c>
      <x:c r="L902" s="7" t="str">
        <x:v>No eligible FDM/FFF-fabricated sensing element or essential structure</x:v>
      </x:c>
      <x:c r="M902" s="7" t="str">
        <x:v>The report did not establish that thermoplastic-filament FDM/FFF fabricated the sensing element or a structure essential to transduction, mechanical transfer, or signal transfer.</x:v>
      </x:c>
      <x:c r="N902" s="7" t="str">
        <x:v>Full report reviewed by PSG; exact page, section, figure, or table locator was not recorded in the screening log.</x:v>
      </x:c>
      <x:c r="O902" s="7" t="str">
        <x:v>Initial two-reviewer full-text consensus</x:v>
      </x:c>
      <x:c r="P902" s="7" t="str">
        <x:v>Two-reviewer consensus retained</x:v>
      </x:c>
    </x:row>
    <x:row r="903" ht="60" hidden="0" customHeight="1">
      <x:c r="A903" s="7"/>
      <x:c r="B903" s="7" t="str">
        <x:v>FT0902</x:v>
      </x:c>
      <x:c r="C903" s="7" t="str">
        <x:v>TA2388</x:v>
      </x:c>
      <x:c r="D903" s="7" t="str">
        <x:v>REC004479</x:v>
      </x:c>
      <x:c r="E903" s="7" t="str">
        <x:v>Modification of Hydrophobic Hydrogels into a Strongly Adhesive and Tough Hydrogel by Electrostatic Interaction</x:v>
      </x:c>
      <x:c r="F903" s="7" t="n">
        <x:v>2022</x:v>
      </x:c>
      <x:c r="G903" s="7" t="str">
        <x:v>Macromolecules</x:v>
      </x:c>
      <x:c r="H903" s="7" t="str">
        <x:v>10.1021/acs.macromol.1c01115</x:v>
      </x:c>
      <x:c r="I903" s="7" t="str">
        <x:v>Exclude</x:v>
      </x:c>
      <x:c r="J903" s="7" t="str">
        <x:v>Exclude</x:v>
      </x:c>
      <x:c r="K903" s="7" t="str">
        <x:v>FT2</x:v>
      </x:c>
      <x:c r="L903" s="7" t="str">
        <x:v>No eligible FDM/FFF-fabricated sensing element or essential structure</x:v>
      </x:c>
      <x:c r="M903" s="7" t="str">
        <x:v>The stated fabrication route is ink-, resin-, laser-, bath-, or other non-thermoplastic-filament printing; no separate eligible FDM/FFF sensing structure is identified.</x:v>
      </x:c>
      <x:c r="N903" s="7" t="str">
        <x:v>Database abstract and indexed record; https://www.scopus.com/pages/publications/85122398421?origin=resultslist; https://doi.org/10.1021/acs.macromol.1c01115. Exact full-text location pending human verification.</x:v>
      </x:c>
      <x:c r="O903" s="7" t="str">
        <x:v>Initial two-reviewer full-text consensus</x:v>
      </x:c>
      <x:c r="P903" s="7" t="str">
        <x:v>Two-reviewer consensus retained</x:v>
      </x:c>
    </x:row>
    <x:row r="904" ht="48" hidden="0" customHeight="1">
      <x:c r="A904" s="7"/>
      <x:c r="B904" s="7" t="str">
        <x:v>FT0903</x:v>
      </x:c>
      <x:c r="C904" s="7" t="str">
        <x:v>TA2389</x:v>
      </x:c>
      <x:c r="D904" s="7" t="str">
        <x:v>REC004485</x:v>
      </x:c>
      <x:c r="E904" s="7" t="str">
        <x:v>Fabrication of microstructures on curved hydrogel substrates</x:v>
      </x:c>
      <x:c r="F904" s="7" t="n">
        <x:v>2022</x:v>
      </x:c>
      <x:c r="G904" s="7" t="str">
        <x:v>Journal of Vacuum Science and Technology B</x:v>
      </x:c>
      <x:c r="H904" s="7" t="str">
        <x:v>10.1116/6.0002071</x:v>
      </x:c>
      <x:c r="I904" s="7" t="str">
        <x:v>Exclude</x:v>
      </x:c>
      <x:c r="J904" s="7" t="str">
        <x:v>Exclude</x:v>
      </x:c>
      <x:c r="K904" s="7" t="str">
        <x:v>FT2</x:v>
      </x:c>
      <x:c r="L904" s="7" t="str">
        <x:v>No eligible FDM/FFF-fabricated sensing element or essential structure</x:v>
      </x:c>
      <x:c r="M904" s="7" t="str">
        <x:v>The stated fabrication route is ink-, resin-, laser-, bath-, or other non-thermoplastic-filament printing; no separate eligible FDM/FFF sensing structure is identified.</x:v>
      </x:c>
      <x:c r="N904" s="7" t="str">
        <x:v>Database abstract and indexed record; https://www.scopus.com/pages/publications/85139187201?origin=resultslist; https://doi.org/10.1116/6.0002071. Exact full-text location pending human verification.</x:v>
      </x:c>
      <x:c r="O904" s="7" t="str">
        <x:v>Initial two-reviewer full-text consensus</x:v>
      </x:c>
      <x:c r="P904" s="7" t="str">
        <x:v>Two-reviewer consensus retained</x:v>
      </x:c>
    </x:row>
    <x:row r="905" ht="60" hidden="0" customHeight="1">
      <x:c r="A905" s="7"/>
      <x:c r="B905" s="7" t="str">
        <x:v>FT0904</x:v>
      </x:c>
      <x:c r="C905" s="7" t="str">
        <x:v>TA2404</x:v>
      </x:c>
      <x:c r="D905" s="7" t="str">
        <x:v>REC004526</x:v>
      </x:c>
      <x:c r="E905" s="7" t="str">
        <x:v>Contact Localization of Continuum and Flexible Robot Using Data-Driven Approach</x:v>
      </x:c>
      <x:c r="F905" s="7" t="n">
        <x:v>2022</x:v>
      </x:c>
      <x:c r="G905" s="7" t="str">
        <x:v>IEEE Robotics and Automation Letters</x:v>
      </x:c>
      <x:c r="H905" s="7" t="str">
        <x:v>10.1109/LRA.2022.3176723</x:v>
      </x:c>
      <x:c r="I905" s="7" t="str">
        <x:v>Exclude</x:v>
      </x:c>
      <x:c r="J905" s="7" t="str">
        <x:v>Exclude</x:v>
      </x:c>
      <x:c r="K905" s="7" t="str">
        <x:v>FT3</x:v>
      </x:c>
      <x:c r="L905" s="7" t="str">
        <x:v>No wearable or wearable-relevant context</x:v>
      </x:c>
      <x:c r="M905" s="7" t="str">
        <x:v>The sensor is presented for a non-wearable application and no qualifying body-worn or wearable context is stated.</x:v>
      </x:c>
      <x:c r="N905" s="7" t="str">
        <x:v>Database abstract and indexed record; https://www.scopus.com/pages/publications/85130779202?origin=resultslist; https://doi.org/10.1109/LRA.2022.3176723. Exact full-text location pending human verification.</x:v>
      </x:c>
      <x:c r="O905" s="7" t="str">
        <x:v>Initial two-reviewer full-text consensus</x:v>
      </x:c>
      <x:c r="P905" s="7" t="str">
        <x:v>Two-reviewer consensus retained</x:v>
      </x:c>
    </x:row>
    <x:row r="906" ht="60" hidden="0" customHeight="1">
      <x:c r="A906" s="7"/>
      <x:c r="B906" s="7" t="str">
        <x:v>FT0905</x:v>
      </x:c>
      <x:c r="C906" s="7" t="str">
        <x:v>TA2406</x:v>
      </x:c>
      <x:c r="D906" s="7" t="str">
        <x:v>REC004533</x:v>
      </x:c>
      <x:c r="E906" s="7" t="str">
        <x:v>Self-moisturizing contact lens employing capillary flow</x:v>
      </x:c>
      <x:c r="F906" s="7" t="n">
        <x:v>2022</x:v>
      </x:c>
      <x:c r="G906" s="7" t="str">
        <x:v>Additive Manufacturing</x:v>
      </x:c>
      <x:c r="H906" s="7" t="str">
        <x:v>10.1016/j.addma.2022.102842</x:v>
      </x:c>
      <x:c r="I906" s="7" t="str">
        <x:v>Exclude</x:v>
      </x:c>
      <x:c r="J906" s="7" t="str">
        <x:v>Exclude</x:v>
      </x:c>
      <x:c r="K906" s="7" t="str">
        <x:v>FT2</x:v>
      </x:c>
      <x:c r="L906" s="7" t="str">
        <x:v>No eligible FDM/FFF-fabricated sensing element or essential structure</x:v>
      </x:c>
      <x:c r="M906" s="7" t="str">
        <x:v>The 3D-printed component is described as an ancillary mould, holder, housing, fixture, template, or support rather than the sensing element or an essential transfer structure.</x:v>
      </x:c>
      <x:c r="N906" s="7" t="str">
        <x:v>Database abstract and indexed record; https://www.scopus.com/pages/publications/85129078489?origin=resultslist; https://doi.org/10.1016/j.addma.2022.102842. Exact full-text location pending human verification.</x:v>
      </x:c>
      <x:c r="O906" s="7" t="str">
        <x:v>Initial two-reviewer full-text consensus</x:v>
      </x:c>
      <x:c r="P906" s="7" t="str">
        <x:v>Two-reviewer consensus retained</x:v>
      </x:c>
    </x:row>
    <x:row r="907" ht="48" hidden="0" customHeight="1">
      <x:c r="A907" s="7"/>
      <x:c r="B907" s="7" t="str">
        <x:v>FT0906</x:v>
      </x:c>
      <x:c r="C907" s="7" t="str">
        <x:v>TA2408</x:v>
      </x:c>
      <x:c r="D907" s="7" t="str">
        <x:v>REC004542</x:v>
      </x:c>
      <x:c r="E907" s="7" t="str">
        <x:v>Analysis of Leakage in a Sustainable Water Pipeline Based on a Magnetic Flux Leakage Technique</x:v>
      </x:c>
      <x:c r="F907" s="7" t="n">
        <x:v>2022</x:v>
      </x:c>
      <x:c r="G907" s="7" t="str">
        <x:v>Sustainability (Switzerland)</x:v>
      </x:c>
      <x:c r="H907" s="7" t="str">
        <x:v>10.3390/su141911853</x:v>
      </x:c>
      <x:c r="I907" s="7" t="str">
        <x:v>Exclude</x:v>
      </x:c>
      <x:c r="J907" s="7" t="str">
        <x:v>Exclude</x:v>
      </x:c>
      <x:c r="K907" s="7" t="str">
        <x:v>FT3</x:v>
      </x:c>
      <x:c r="L907" s="7" t="str">
        <x:v>No wearable or wearable-relevant context</x:v>
      </x:c>
      <x:c r="M907" s="7" t="str">
        <x:v>The sensor is presented for a non-wearable application and no qualifying body-worn or wearable context is stated.</x:v>
      </x:c>
      <x:c r="N907" s="7" t="str">
        <x:v>Database abstract and indexed record; https://www.scopus.com/pages/publications/85139919648?origin=resultslist; https://doi.org/10.3390/su141911853. Exact full-text location pending human verification.</x:v>
      </x:c>
      <x:c r="O907" s="7" t="str">
        <x:v>Initial two-reviewer full-text consensus</x:v>
      </x:c>
      <x:c r="P907" s="7" t="str">
        <x:v>Two-reviewer consensus retained</x:v>
      </x:c>
    </x:row>
    <x:row r="908" ht="24" hidden="0" customHeight="1">
      <x:c r="A908" s="7"/>
      <x:c r="B908" s="7" t="str">
        <x:v>FT0907</x:v>
      </x:c>
      <x:c r="C908" s="7" t="str">
        <x:v>TA2411</x:v>
      </x:c>
      <x:c r="D908" s="7" t="str">
        <x:v>REC004552</x:v>
      </x:c>
      <x:c r="E908" s="7" t="str">
        <x:v>Conformal 3D printing of a polymeric tactile sensor</x:v>
      </x:c>
      <x:c r="F908" s="7" t="n">
        <x:v>2022</x:v>
      </x:c>
      <x:c r="G908" s="7" t="str">
        <x:v>Additive Manufacturing Letters</x:v>
      </x:c>
      <x:c r="H908" s="7" t="str">
        <x:v>10.1016/j.addlet.2022.100027</x:v>
      </x:c>
      <x:c r="I908" s="7" t="str">
        <x:v>Exclude</x:v>
      </x:c>
      <x:c r="J908" s="7" t="str">
        <x:v>Exclude</x:v>
      </x:c>
      <x:c r="K908" s="7" t="str">
        <x:v>FT2</x:v>
      </x:c>
      <x:c r="L908" s="7" t="str">
        <x:v>No eligible FDM/FFF-fabricated sensing element or essential structure</x:v>
      </x:c>
      <x:c r="M908" s="7" t="str">
        <x:v>The report did not establish that thermoplastic-filament FDM/FFF fabricated the sensing element or a structure essential to transduction, mechanical transfer, or signal transfer.</x:v>
      </x:c>
      <x:c r="N908" s="7" t="str">
        <x:v>Full report reviewed by PSG; exact page, section, figure, or table locator was not recorded in the screening log.</x:v>
      </x:c>
      <x:c r="O908" s="7" t="str">
        <x:v>Initial two-reviewer full-text consensus</x:v>
      </x:c>
      <x:c r="P908" s="7" t="str">
        <x:v>Two-reviewer consensus retained</x:v>
      </x:c>
    </x:row>
    <x:row r="909" ht="24" hidden="0" customHeight="1">
      <x:c r="A909" s="7"/>
      <x:c r="B909" s="7" t="str">
        <x:v>FT0908</x:v>
      </x:c>
      <x:c r="C909" s="7" t="str">
        <x:v>TA2417</x:v>
      </x:c>
      <x:c r="D909" s="7" t="str">
        <x:v>REC004568</x:v>
      </x:c>
      <x:c r="E909" s="7" t="str">
        <x:v>Electrochemical Characterization of Dopamine in Neural Cells With Flexible Biosensors</x:v>
      </x:c>
      <x:c r="F909" s="7" t="n">
        <x:v>2022</x:v>
      </x:c>
      <x:c r="G909" s="7" t="str">
        <x:v>Journal of Manufacturing Science and Engineering</x:v>
      </x:c>
      <x:c r="H909" s="7" t="str">
        <x:v>10.1115/1.4054417</x:v>
      </x:c>
      <x:c r="I909" s="7" t="str">
        <x:v>Exclude</x:v>
      </x:c>
      <x:c r="J909" s="7" t="str">
        <x:v>Exclude</x:v>
      </x:c>
      <x:c r="K909" s="7" t="str">
        <x:v>FT2</x:v>
      </x:c>
      <x:c r="L909" s="7" t="str">
        <x:v>No eligible FDM/FFF-fabricated sensing element or essential structure</x:v>
      </x:c>
      <x:c r="M909" s="7" t="str">
        <x:v>The report did not establish that thermoplastic-filament FDM/FFF fabricated the sensing element or a structure essential to transduction, mechanical transfer, or signal transfer.</x:v>
      </x:c>
      <x:c r="N909" s="7" t="str">
        <x:v>Full report reviewed by PSG; exact page, section, figure, or table locator was not recorded in the screening log.</x:v>
      </x:c>
      <x:c r="O909" s="7" t="str">
        <x:v>Initial two-reviewer full-text consensus</x:v>
      </x:c>
      <x:c r="P909" s="7" t="str">
        <x:v>Two-reviewer consensus retained</x:v>
      </x:c>
    </x:row>
    <x:row r="910" ht="24" hidden="0" customHeight="1">
      <x:c r="A910" s="7"/>
      <x:c r="B910" s="7" t="str">
        <x:v>FT0909</x:v>
      </x:c>
      <x:c r="C910" s="7" t="str">
        <x:v>TA2418</x:v>
      </x:c>
      <x:c r="D910" s="7" t="str">
        <x:v>REC004570</x:v>
      </x:c>
      <x:c r="E910" s="7" t="str">
        <x:v>A Hybrid Fabrication Technique of Capacitive Flow Meters Using Three-Dimensional Printing for Rectifying Airflows</x:v>
      </x:c>
      <x:c r="F910" s="7" t="n">
        <x:v>2022</x:v>
      </x:c>
      <x:c r="G910" s="7" t="str">
        <x:v>IEEE Access</x:v>
      </x:c>
      <x:c r="H910" s="7" t="str">
        <x:v>10.1109/ACCESS.2022.3165428</x:v>
      </x:c>
      <x:c r="I910" s="7" t="str">
        <x:v>Exclude</x:v>
      </x:c>
      <x:c r="J910" s="7" t="str">
        <x:v>Exclude</x:v>
      </x:c>
      <x:c r="K910" s="7" t="str">
        <x:v>FT2</x:v>
      </x:c>
      <x:c r="L910" s="7" t="str">
        <x:v>No eligible FDM/FFF-fabricated sensing element or essential structure</x:v>
      </x:c>
      <x:c r="M910" s="7" t="str">
        <x:v>The report did not establish that thermoplastic-filament FDM/FFF fabricated the sensing element or a structure essential to transduction, mechanical transfer, or signal transfer.</x:v>
      </x:c>
      <x:c r="N910" s="7" t="str">
        <x:v>Full report reviewed by PSG; exact page, section, figure, or table locator was not recorded in the screening log.</x:v>
      </x:c>
      <x:c r="O910" s="7" t="str">
        <x:v>Initial two-reviewer full-text consensus</x:v>
      </x:c>
      <x:c r="P910" s="7" t="str">
        <x:v>Two-reviewer consensus retained</x:v>
      </x:c>
    </x:row>
    <x:row r="911" ht="24" hidden="0" customHeight="1">
      <x:c r="A911" s="7"/>
      <x:c r="B911" s="7" t="str">
        <x:v>FT0910</x:v>
      </x:c>
      <x:c r="C911" s="7" t="str">
        <x:v>TA2419</x:v>
      </x:c>
      <x:c r="D911" s="7" t="str">
        <x:v>REC004571</x:v>
      </x:c>
      <x:c r="E911" s="7" t="str">
        <x:v>A Flexible Capacitive Paper-Based Pressure Sensor Fabricated Using 3D Printing</x:v>
      </x:c>
      <x:c r="F911" s="7" t="n">
        <x:v>2022</x:v>
      </x:c>
      <x:c r="G911" s="7" t="str">
        <x:v>Chemosensors</x:v>
      </x:c>
      <x:c r="H911" s="7" t="str">
        <x:v>10.3390/chemosensors10100432</x:v>
      </x:c>
      <x:c r="I911" s="7" t="str">
        <x:v>Exclude</x:v>
      </x:c>
      <x:c r="J911" s="7" t="str">
        <x:v>Exclude</x:v>
      </x:c>
      <x:c r="K911" s="7" t="str">
        <x:v>FT2</x:v>
      </x:c>
      <x:c r="L911" s="7" t="str">
        <x:v>No eligible FDM/FFF-fabricated sensing element or essential structure</x:v>
      </x:c>
      <x:c r="M911" s="7" t="str">
        <x:v>The report did not establish that thermoplastic-filament FDM/FFF fabricated the sensing element or a structure essential to transduction, mechanical transfer, or signal transfer.</x:v>
      </x:c>
      <x:c r="N911" s="7" t="str">
        <x:v>Full report reviewed by PSG; exact page, section, figure, or table locator was not recorded in the screening log.</x:v>
      </x:c>
      <x:c r="O911" s="7" t="str">
        <x:v>Initial two-reviewer full-text consensus</x:v>
      </x:c>
      <x:c r="P911" s="7" t="str">
        <x:v>Two-reviewer consensus retained</x:v>
      </x:c>
    </x:row>
    <x:row r="912" ht="24" hidden="0" customHeight="1">
      <x:c r="A912" s="7"/>
      <x:c r="B912" s="7" t="str">
        <x:v>FT0911</x:v>
      </x:c>
      <x:c r="C912" s="7" t="str">
        <x:v>TA2426</x:v>
      </x:c>
      <x:c r="D912" s="7" t="str">
        <x:v>REC004585</x:v>
      </x:c>
      <x:c r="E912" s="7" t="str">
        <x:v>Evaluation of a 3D Printed Soft Sensor for Measuring Fingertip Interaction Forces</x:v>
      </x:c>
      <x:c r="F912" s="7" t="n">
        <x:v>2022</x:v>
      </x:c>
      <x:c r="G912" s="7" t="str">
        <x:v>IEEE Sensors Journal</x:v>
      </x:c>
      <x:c r="H912" s="7" t="str">
        <x:v>10.1109/JSEN.2022.3171712</x:v>
      </x:c>
      <x:c r="I912" s="7" t="str">
        <x:v>Exclude</x:v>
      </x:c>
      <x:c r="J912" s="7" t="str">
        <x:v>Exclude</x:v>
      </x:c>
      <x:c r="K912" s="7" t="str">
        <x:v>FT2</x:v>
      </x:c>
      <x:c r="L912" s="7" t="str">
        <x:v>No eligible FDM/FFF-fabricated sensing element or essential structure</x:v>
      </x:c>
      <x:c r="M912" s="7" t="str">
        <x:v>The report did not establish that thermoplastic-filament FDM/FFF fabricated the sensing element or a structure essential to transduction, mechanical transfer, or signal transfer.</x:v>
      </x:c>
      <x:c r="N912" s="7" t="str">
        <x:v>Full report reviewed by PSG; exact page, section, figure, or table locator was not recorded in the screening log.</x:v>
      </x:c>
      <x:c r="O912" s="7" t="str">
        <x:v>Initial two-reviewer full-text consensus</x:v>
      </x:c>
      <x:c r="P912" s="7" t="str">
        <x:v>Two-reviewer consensus retained</x:v>
      </x:c>
    </x:row>
    <x:row r="913" ht="24" hidden="0" customHeight="1">
      <x:c r="A913" s="7"/>
      <x:c r="B913" s="7" t="str">
        <x:v>FT0912</x:v>
      </x:c>
      <x:c r="C913" s="7" t="str">
        <x:v>TA2428</x:v>
      </x:c>
      <x:c r="D913" s="7" t="str">
        <x:v>REC004589</x:v>
      </x:c>
      <x:c r="E913" s="7" t="str">
        <x:v>Sandwiched-resistive sensors based on the 3D printing of TPU/CNTs–ILs</x:v>
      </x:c>
      <x:c r="F913" s="7" t="n">
        <x:v>2022</x:v>
      </x:c>
      <x:c r="G913" s="7" t="str">
        <x:v>Journal of Materials Science</x:v>
      </x:c>
      <x:c r="H913" s="7" t="str">
        <x:v>10.1007/s10853-022-07226-4</x:v>
      </x:c>
      <x:c r="I913" s="7" t="str">
        <x:v>Exclude</x:v>
      </x:c>
      <x:c r="J913" s="7" t="str">
        <x:v>Exclude</x:v>
      </x:c>
      <x:c r="K913" s="7" t="str">
        <x:v>FT2</x:v>
      </x:c>
      <x:c r="L913" s="7" t="str">
        <x:v>No eligible FDM/FFF-fabricated sensing element or essential structure</x:v>
      </x:c>
      <x:c r="M913" s="7" t="str">
        <x:v>The report did not establish that thermoplastic-filament FDM/FFF fabricated the sensing element or a structure essential to transduction, mechanical transfer, or signal transfer.</x:v>
      </x:c>
      <x:c r="N913" s="7" t="str">
        <x:v>Full report reviewed by PSG; exact page, section, figure, or table locator was not recorded in the screening log.</x:v>
      </x:c>
      <x:c r="O913" s="7" t="str">
        <x:v>Initial two-reviewer full-text consensus</x:v>
      </x:c>
      <x:c r="P913" s="7" t="str">
        <x:v>Two-reviewer consensus retained</x:v>
      </x:c>
    </x:row>
    <x:row r="914" ht="48" hidden="0" customHeight="1">
      <x:c r="A914" s="7"/>
      <x:c r="B914" s="7" t="str">
        <x:v>FT0913</x:v>
      </x:c>
      <x:c r="C914" s="7" t="str">
        <x:v>TA2430</x:v>
      </x:c>
      <x:c r="D914" s="7" t="str">
        <x:v>REC004592</x:v>
      </x:c>
      <x:c r="E914" s="7" t="str">
        <x:v>High-performance ZnS∶Cu Based Mechanoluminescent Elastomers and Their Applications in Visually Interactive Fabrics; [高性能ZnS∶Cu基力致发光弹性体及其在视觉交互织物中的应用]</x:v>
      </x:c>
      <x:c r="F914" s="7" t="n">
        <x:v>2022</x:v>
      </x:c>
      <x:c r="G914" s="7" t="str">
        <x:v>Faguang Xuebao/Chinese Journal of Luminescence</x:v>
      </x:c>
      <x:c r="H914" s="7" t="str">
        <x:v>10.37188/CJL.20220233</x:v>
      </x:c>
      <x:c r="I914" s="7" t="str">
        <x:v>Exclude</x:v>
      </x:c>
      <x:c r="J914" s="7" t="str">
        <x:v>Exclude</x:v>
      </x:c>
      <x:c r="K914" s="7" t="str">
        <x:v>FT2</x:v>
      </x:c>
      <x:c r="L914" s="7" t="str">
        <x:v>No eligible FDM/FFF-fabricated sensing element or essential structure</x:v>
      </x:c>
      <x:c r="M914" s="7" t="str">
        <x:v>The stated fabrication route is ink-, resin-, laser-, bath-, or other non-thermoplastic-filament printing; no separate eligible FDM/FFF sensing structure is identified.</x:v>
      </x:c>
      <x:c r="N914" s="7" t="str">
        <x:v>Database abstract and indexed record; https://www.scopus.com/pages/publications/85141340917?origin=resultslist; https://doi.org/10.37188/CJL.20220233. Exact full-text location pending human verification.</x:v>
      </x:c>
      <x:c r="O914" s="7" t="str">
        <x:v>Initial two-reviewer full-text consensus</x:v>
      </x:c>
      <x:c r="P914" s="7" t="str">
        <x:v>Two-reviewer consensus retained</x:v>
      </x:c>
    </x:row>
    <x:row r="915" ht="48" hidden="0" customHeight="1">
      <x:c r="A915" s="7"/>
      <x:c r="B915" s="7" t="str">
        <x:v>FT0914</x:v>
      </x:c>
      <x:c r="C915" s="7" t="str">
        <x:v>TA2434</x:v>
      </x:c>
      <x:c r="D915" s="7" t="str">
        <x:v>REC004603</x:v>
      </x:c>
      <x:c r="E915" s="7" t="str">
        <x:v>Study on the 3D Printing of Flexible Pressure Sensor by Using Polyurethane Pressure Sensitive Materials and Encapsulated GaInSn Liquid Metal Wires; [聚氨酯基压敏材料 3D 打印结合 GaInSn 液态金属导线制作柔性压力传感器的研究]</x:v>
      </x:c>
      <x:c r="F915" s="7" t="n">
        <x:v>2022</x:v>
      </x:c>
      <x:c r="G915" s="7" t="str">
        <x:v>Materials Reports</x:v>
      </x:c>
      <x:c r="H915" s="7" t="str">
        <x:v>10.11896/cldb.21030297</x:v>
      </x:c>
      <x:c r="I915" s="7" t="str">
        <x:v>Exclude</x:v>
      </x:c>
      <x:c r="J915" s="7" t="str">
        <x:v>Exclude</x:v>
      </x:c>
      <x:c r="K915" s="7" t="str">
        <x:v>FT2</x:v>
      </x:c>
      <x:c r="L915" s="7" t="str">
        <x:v>No eligible FDM/FFF-fabricated sensing element or essential structure</x:v>
      </x:c>
      <x:c r="M915" s="7" t="str">
        <x:v>The stated fabrication route is ink-, resin-, laser-, bath-, or other non-thermoplastic-filament printing; no separate eligible FDM/FFF sensing structure is identified.</x:v>
      </x:c>
      <x:c r="N915" s="7" t="str">
        <x:v>Database abstract and indexed record; https://www.scopus.com/pages/publications/85138448582?origin=resultslist; https://doi.org/10.11896/cldb.21030297. Exact full-text location pending human verification.</x:v>
      </x:c>
      <x:c r="O915" s="7" t="str">
        <x:v>Initial two-reviewer full-text consensus</x:v>
      </x:c>
      <x:c r="P915" s="7" t="str">
        <x:v>Two-reviewer consensus retained</x:v>
      </x:c>
    </x:row>
    <x:row r="916" ht="24" hidden="0" customHeight="1">
      <x:c r="A916" s="7"/>
      <x:c r="B916" s="7" t="str">
        <x:v>FT0915</x:v>
      </x:c>
      <x:c r="C916" s="7" t="str">
        <x:v>TA2436</x:v>
      </x:c>
      <x:c r="D916" s="7" t="str">
        <x:v>REC004610</x:v>
      </x:c>
      <x:c r="E916" s="7" t="str">
        <x:v>Programming mechanoluminescent behaviors of 3D printed cellular structures</x:v>
      </x:c>
      <x:c r="F916" s="7" t="n">
        <x:v>2022</x:v>
      </x:c>
      <x:c r="G916" s="7" t="str">
        <x:v>Nano Energy</x:v>
      </x:c>
      <x:c r="H916" s="7" t="str">
        <x:v>10.1016/j.nanoen.2022.107825</x:v>
      </x:c>
      <x:c r="I916" s="7" t="str">
        <x:v>Exclude</x:v>
      </x:c>
      <x:c r="J916" s="7" t="str">
        <x:v>Exclude</x:v>
      </x:c>
      <x:c r="K916" s="7" t="str">
        <x:v>FT2</x:v>
      </x:c>
      <x:c r="L916" s="7" t="str">
        <x:v>No eligible FDM/FFF-fabricated sensing element or essential structure</x:v>
      </x:c>
      <x:c r="M916" s="7" t="str">
        <x:v>The report did not establish that thermoplastic-filament FDM/FFF fabricated the sensing element or a structure essential to transduction, mechanical transfer, or signal transfer.</x:v>
      </x:c>
      <x:c r="N916" s="7" t="str">
        <x:v>Full report reviewed by PSG; exact page, section, figure, or table locator was not recorded in the screening log.</x:v>
      </x:c>
      <x:c r="O916" s="7" t="str">
        <x:v>Initial two-reviewer full-text consensus</x:v>
      </x:c>
      <x:c r="P916" s="7" t="str">
        <x:v>Two-reviewer consensus retained</x:v>
      </x:c>
    </x:row>
    <x:row r="917" ht="60" hidden="0" customHeight="1">
      <x:c r="A917" s="7" t="str">
        <x:v>S085</x:v>
      </x:c>
      <x:c r="B917" s="7" t="str">
        <x:v>FT0916</x:v>
      </x:c>
      <x:c r="C917" s="7" t="str">
        <x:v>TA2438</x:v>
      </x:c>
      <x:c r="D917" s="7" t="str">
        <x:v>REC004615</x:v>
      </x:c>
      <x:c r="E917" s="7" t="str">
        <x:v>Strain sensing behavior of FDM 3D printed carbon black filled TPU with periodic configurations and flexible substrates</x:v>
      </x:c>
      <x:c r="F917" s="7" t="n">
        <x:v>2022</x:v>
      </x:c>
      <x:c r="G917" s="7" t="str">
        <x:v>Journal of Manufacturing Processes</x:v>
      </x:c>
      <x:c r="H917" s="7" t="str">
        <x:v>10.1016/j.jmapro.2021.12.020</x:v>
      </x:c>
      <x:c r="I917" s="7" t="str">
        <x:v>Include</x:v>
      </x:c>
      <x:c r="J917" s="7" t="str">
        <x:v>Include</x:v>
      </x:c>
      <x:c r="K917" s="7"/>
      <x:c r="L917" s="7"/>
      <x:c r="M917" s="7" t="str">
        <x:v>The record explicitly links thermoplastic-filament FDM/FFF fabrication to a sensor or essential sensing structure, states a wearable context, and reports experimental sensor-response evidence.</x:v>
      </x:c>
      <x:c r="N917" s="7" t="str">
        <x:v>Database abstract and indexed record; https://www.scopus.com/pages/publications/85121789032?origin=resultslist; https://doi.org/10.1016/j.jmapro.2021.12.020. Exact full-text location pending human verification.</x:v>
      </x:c>
      <x:c r="O917" s="7" t="str">
        <x:v>Initial consensus; retained after extraction recheck</x:v>
      </x:c>
      <x:c r="P917" s="7" t="str">
        <x:v>Two-reviewer consensus retained</x:v>
      </x:c>
    </x:row>
    <x:row r="918" ht="24" hidden="0" customHeight="1">
      <x:c r="A918" s="7"/>
      <x:c r="B918" s="7" t="str">
        <x:v>FT0917</x:v>
      </x:c>
      <x:c r="C918" s="7" t="str">
        <x:v>TA2445</x:v>
      </x:c>
      <x:c r="D918" s="7" t="str">
        <x:v>REC004631</x:v>
      </x:c>
      <x:c r="E918" s="7" t="str">
        <x:v>Flexible and Extendable Honeycomb-Shaped Triboelectric Nanogenerator for Effective Human Motion Energy Harvesting and Biomechanical Sensing</x:v>
      </x:c>
      <x:c r="F918" s="7" t="n">
        <x:v>2022</x:v>
      </x:c>
      <x:c r="G918" s="7" t="str">
        <x:v>Advanced Materials Technologies</x:v>
      </x:c>
      <x:c r="H918" s="7" t="str">
        <x:v>10.1002/admt.202100702</x:v>
      </x:c>
      <x:c r="I918" s="7" t="str">
        <x:v>Exclude</x:v>
      </x:c>
      <x:c r="J918" s="7" t="str">
        <x:v>Exclude</x:v>
      </x:c>
      <x:c r="K918" s="7" t="str">
        <x:v>FT2</x:v>
      </x:c>
      <x:c r="L918" s="7" t="str">
        <x:v>No eligible FDM/FFF-fabricated sensing element or essential structure</x:v>
      </x:c>
      <x:c r="M918" s="7" t="str">
        <x:v>The report did not establish that thermoplastic-filament FDM/FFF fabricated the sensing element or a structure essential to transduction, mechanical transfer, or signal transfer.</x:v>
      </x:c>
      <x:c r="N918" s="7" t="str">
        <x:v>Full report reviewed by PSG; exact page, section, figure, or table locator was not recorded in the screening log.</x:v>
      </x:c>
      <x:c r="O918" s="7" t="str">
        <x:v>Initial two-reviewer full-text consensus</x:v>
      </x:c>
      <x:c r="P918" s="7" t="str">
        <x:v>Two-reviewer consensus retained</x:v>
      </x:c>
    </x:row>
    <x:row r="919" ht="36" hidden="0" customHeight="1">
      <x:c r="A919" s="7"/>
      <x:c r="B919" s="7" t="str">
        <x:v>FT0918</x:v>
      </x:c>
      <x:c r="C919" s="7" t="str">
        <x:v>TA2452</x:v>
      </x:c>
      <x:c r="D919" s="7" t="str">
        <x:v>REC004644</x:v>
      </x:c>
      <x:c r="E919" s="7" t="str">
        <x:v>Fully Printed Flexible Piezoelectric Nanogenerators with Triethoxyvinylsilane (TEVS) Coated Barium Titanate (BTO) Nanoparticles for Energy Harvesting and Self-Powered Sensing</x:v>
      </x:c>
      <x:c r="F919" s="7" t="n">
        <x:v>2022</x:v>
      </x:c>
      <x:c r="G919" s="7" t="str">
        <x:v>Macromolecular Materials and Engineering</x:v>
      </x:c>
      <x:c r="H919" s="7" t="str">
        <x:v>10.1002/mame.202200235</x:v>
      </x:c>
      <x:c r="I919" s="7" t="str">
        <x:v>Exclude</x:v>
      </x:c>
      <x:c r="J919" s="7" t="str">
        <x:v>Exclude</x:v>
      </x:c>
      <x:c r="K919" s="7" t="str">
        <x:v>FT2</x:v>
      </x:c>
      <x:c r="L919" s="7" t="str">
        <x:v>No eligible FDM/FFF-fabricated sensing element or essential structure</x:v>
      </x:c>
      <x:c r="M919" s="7" t="str">
        <x:v>The report did not establish that thermoplastic-filament FDM/FFF fabricated the sensing element or a structure essential to transduction, mechanical transfer, or signal transfer.</x:v>
      </x:c>
      <x:c r="N919" s="7" t="str">
        <x:v>Full report reviewed by PSG; exact page, section, figure, or table locator was not recorded in the screening log.</x:v>
      </x:c>
      <x:c r="O919" s="7" t="str">
        <x:v>Initial two-reviewer full-text consensus</x:v>
      </x:c>
      <x:c r="P919" s="7" t="str">
        <x:v>Two-reviewer consensus retained</x:v>
      </x:c>
    </x:row>
    <x:row r="920" ht="60" hidden="0" customHeight="1">
      <x:c r="A920" s="7" t="str">
        <x:v>S086</x:v>
      </x:c>
      <x:c r="B920" s="7" t="str">
        <x:v>FT0919</x:v>
      </x:c>
      <x:c r="C920" s="7" t="str">
        <x:v>TA2455</x:v>
      </x:c>
      <x:c r="D920" s="7" t="str">
        <x:v>REC004649</x:v>
      </x:c>
      <x:c r="E920" s="7" t="str">
        <x:v>Fabrication and Properties of Thermoplastic Polyurethane/Silver Parts via Fused Deposition Modeling for Electromagnetic Interference Shielding and Wearable Sensors</x:v>
      </x:c>
      <x:c r="F920" s="7" t="n">
        <x:v>2022</x:v>
      </x:c>
      <x:c r="G920" s="7" t="str">
        <x:v>Advanced Engineering Materials</x:v>
      </x:c>
      <x:c r="H920" s="7" t="str">
        <x:v>10.1002/adem.202101392</x:v>
      </x:c>
      <x:c r="I920" s="7" t="str">
        <x:v>Include</x:v>
      </x:c>
      <x:c r="J920" s="7" t="str">
        <x:v>Include</x:v>
      </x:c>
      <x:c r="K920" s="7"/>
      <x:c r="L920" s="7"/>
      <x:c r="M920" s="7" t="str">
        <x:v>The record explicitly links thermoplastic-filament FDM/FFF fabrication to a sensor or essential sensing structure, states a wearable context, and reports experimental sensor-response evidence.</x:v>
      </x:c>
      <x:c r="N920" s="7" t="str">
        <x:v>Database abstract and indexed record; https://www.scopus.com/pages/publications/85122912626?origin=resultslist; https://doi.org/10.1002/adem.202101392. Exact full-text location pending human verification.</x:v>
      </x:c>
      <x:c r="O920" s="7" t="str">
        <x:v>Initial consensus; retained after extraction recheck</x:v>
      </x:c>
      <x:c r="P920" s="7" t="str">
        <x:v>Two-reviewer consensus retained</x:v>
      </x:c>
    </x:row>
    <x:row r="921" ht="24" hidden="0" customHeight="1">
      <x:c r="A921" s="7"/>
      <x:c r="B921" s="7" t="str">
        <x:v>FT0920</x:v>
      </x:c>
      <x:c r="C921" s="7" t="str">
        <x:v>TA2456</x:v>
      </x:c>
      <x:c r="D921" s="7" t="str">
        <x:v>REC004652</x:v>
      </x:c>
      <x:c r="E921" s="7" t="str">
        <x:v>Cost-Effective Prosthetic Hand for Amputees: Challenges and Practical Implementation</x:v>
      </x:c>
      <x:c r="F921" s="7" t="n">
        <x:v>2023</x:v>
      </x:c>
      <x:c r="G921" s="7" t="str">
        <x:v>International Journal of Integrated Engineering</x:v>
      </x:c>
      <x:c r="H921" s="7" t="str">
        <x:v>10.30880/IJIE.2023.15.07.025</x:v>
      </x:c>
      <x:c r="I921" s="7" t="str">
        <x:v>Exclude</x:v>
      </x:c>
      <x:c r="J921" s="7" t="str">
        <x:v>Exclude</x:v>
      </x:c>
      <x:c r="K921" s="7" t="str">
        <x:v>FT2</x:v>
      </x:c>
      <x:c r="L921" s="7" t="str">
        <x:v>No eligible FDM/FFF-fabricated sensing element or essential structure</x:v>
      </x:c>
      <x:c r="M921" s="7" t="str">
        <x:v>The report did not establish that thermoplastic-filament FDM/FFF fabricated the sensing element or a structure essential to transduction, mechanical transfer, or signal transfer.</x:v>
      </x:c>
      <x:c r="N921" s="7" t="str">
        <x:v>Full report reviewed by PSG; exact page, section, figure, or table locator was not recorded in the screening log.</x:v>
      </x:c>
      <x:c r="O921" s="7" t="str">
        <x:v>Initial two-reviewer full-text consensus</x:v>
      </x:c>
      <x:c r="P921" s="7" t="str">
        <x:v>Two-reviewer consensus retained</x:v>
      </x:c>
    </x:row>
    <x:row r="922" ht="60" hidden="0" customHeight="1">
      <x:c r="A922" s="7"/>
      <x:c r="B922" s="7" t="str">
        <x:v>FT0921</x:v>
      </x:c>
      <x:c r="C922" s="7" t="str">
        <x:v>TA2457</x:v>
      </x:c>
      <x:c r="D922" s="7" t="str">
        <x:v>REC004653</x:v>
      </x:c>
      <x:c r="E922" s="7" t="str">
        <x:v>Fabrication of high sensitivity and stable strain sensors based on composite folded structures via embedded 3D printing</x:v>
      </x:c>
      <x:c r="F922" s="7" t="n">
        <x:v>2022</x:v>
      </x:c>
      <x:c r="G922" s="7" t="str">
        <x:v>Smart Materials and Structures</x:v>
      </x:c>
      <x:c r="H922" s="7" t="str">
        <x:v>10.1088/1361-665X/ac820e</x:v>
      </x:c>
      <x:c r="I922" s="7" t="str">
        <x:v>Exclude</x:v>
      </x:c>
      <x:c r="J922" s="7" t="str">
        <x:v>Exclude</x:v>
      </x:c>
      <x:c r="K922" s="7" t="str">
        <x:v>FT2</x:v>
      </x:c>
      <x:c r="L922" s="7" t="str">
        <x:v>No eligible FDM/FFF-fabricated sensing element or essential structure</x:v>
      </x:c>
      <x:c r="M922" s="7" t="str">
        <x:v>The stated fabrication route is ink-, resin-, laser-, bath-, or other non-thermoplastic-filament printing; no separate eligible FDM/FFF sensing structure is identified.</x:v>
      </x:c>
      <x:c r="N922" s="7" t="str">
        <x:v>Database abstract and indexed record; https://www.scopus.com/pages/publications/85135471028?origin=resultslist; https://doi.org/10.1088/1361-665X/ac820e. Exact full-text location pending human verification.</x:v>
      </x:c>
      <x:c r="O922" s="7" t="str">
        <x:v>Initial two-reviewer full-text consensus</x:v>
      </x:c>
      <x:c r="P922" s="7" t="str">
        <x:v>Two-reviewer consensus retained</x:v>
      </x:c>
    </x:row>
    <x:row r="923" ht="24" hidden="0" customHeight="1">
      <x:c r="A923" s="7"/>
      <x:c r="B923" s="7" t="str">
        <x:v>FT0922</x:v>
      </x:c>
      <x:c r="C923" s="7" t="str">
        <x:v>TA2461</x:v>
      </x:c>
      <x:c r="D923" s="7" t="str">
        <x:v>REC004661</x:v>
      </x:c>
      <x:c r="E923" s="7" t="str">
        <x:v>Flexible Copper Nanowire Electronics for Wireless Dynamic Pressure Sensing</x:v>
      </x:c>
      <x:c r="F923" s="7" t="n">
        <x:v>2021</x:v>
      </x:c>
      <x:c r="G923" s="7" t="str">
        <x:v>ACS Applied Electronic Materials</x:v>
      </x:c>
      <x:c r="H923" s="7" t="str">
        <x:v>10.1021/acsaelm.1c00905</x:v>
      </x:c>
      <x:c r="I923" s="7" t="str">
        <x:v>Exclude</x:v>
      </x:c>
      <x:c r="J923" s="7" t="str">
        <x:v>Exclude</x:v>
      </x:c>
      <x:c r="K923" s="7" t="str">
        <x:v>FT2</x:v>
      </x:c>
      <x:c r="L923" s="7" t="str">
        <x:v>No eligible FDM/FFF-fabricated sensing element or essential structure</x:v>
      </x:c>
      <x:c r="M923" s="7" t="str">
        <x:v>The report did not establish that thermoplastic-filament FDM/FFF fabricated the sensing element or a structure essential to transduction, mechanical transfer, or signal transfer.</x:v>
      </x:c>
      <x:c r="N923" s="7" t="str">
        <x:v>Full report reviewed by PSG; exact page, section, figure, or table locator was not recorded in the screening log.</x:v>
      </x:c>
      <x:c r="O923" s="7" t="str">
        <x:v>Initial two-reviewer full-text consensus</x:v>
      </x:c>
      <x:c r="P923" s="7" t="str">
        <x:v>Two-reviewer consensus retained</x:v>
      </x:c>
    </x:row>
    <x:row r="924" ht="60" hidden="0" customHeight="1">
      <x:c r="A924" s="7"/>
      <x:c r="B924" s="7" t="str">
        <x:v>FT0923</x:v>
      </x:c>
      <x:c r="C924" s="7" t="str">
        <x:v>TA2462</x:v>
      </x:c>
      <x:c r="D924" s="7" t="str">
        <x:v>REC004668</x:v>
      </x:c>
      <x:c r="E924" s="7" t="str">
        <x:v>A biomimetic skin-like sensor with multiple sensory capabilities based on hybrid ionogel</x:v>
      </x:c>
      <x:c r="F924" s="7" t="n">
        <x:v>2021</x:v>
      </x:c>
      <x:c r="G924" s="7" t="str">
        <x:v>Sensors and Actuators, A: Physical</x:v>
      </x:c>
      <x:c r="H924" s="7" t="str">
        <x:v>10.1016/j.sna.2021.112855</x:v>
      </x:c>
      <x:c r="I924" s="7" t="str">
        <x:v>Exclude</x:v>
      </x:c>
      <x:c r="J924" s="7" t="str">
        <x:v>Exclude</x:v>
      </x:c>
      <x:c r="K924" s="7" t="str">
        <x:v>FT3</x:v>
      </x:c>
      <x:c r="L924" s="7" t="str">
        <x:v>No wearable or wearable-relevant context</x:v>
      </x:c>
      <x:c r="M924" s="7" t="str">
        <x:v>A 3D-printed sensor is described, but the accessible record does not state a body-worn, textile-integrated, skin-mounted, prosthetic/orthotic, or comparable wearable context.</x:v>
      </x:c>
      <x:c r="N924" s="7" t="str">
        <x:v>Database abstract and indexed record; https://www.scopus.com/pages/publications/85107277941?origin=resultslist; https://doi.org/10.1016/j.sna.2021.112855. Exact full-text location pending human verification.</x:v>
      </x:c>
      <x:c r="O924" s="7" t="str">
        <x:v>Initial two-reviewer full-text consensus</x:v>
      </x:c>
      <x:c r="P924" s="7" t="str">
        <x:v>Two-reviewer consensus retained</x:v>
      </x:c>
    </x:row>
    <x:row r="925" ht="48" hidden="0" customHeight="1">
      <x:c r="A925" s="7"/>
      <x:c r="B925" s="7" t="str">
        <x:v>FT0924</x:v>
      </x:c>
      <x:c r="C925" s="7" t="str">
        <x:v>TA2464</x:v>
      </x:c>
      <x:c r="D925" s="7" t="str">
        <x:v>REC004678</x:v>
      </x:c>
      <x:c r="E925" s="7" t="str">
        <x:v>Cyber-physical approach toward semiautonomous postprocessing of additive manufactured parts and components</x:v>
      </x:c>
      <x:c r="F925" s="7" t="n">
        <x:v>2021</x:v>
      </x:c>
      <x:c r="G925" s="7" t="str">
        <x:v>Journal of Laser Applications</x:v>
      </x:c>
      <x:c r="H925" s="7" t="str">
        <x:v>10.2351/7.0000328</x:v>
      </x:c>
      <x:c r="I925" s="7" t="str">
        <x:v>Exclude</x:v>
      </x:c>
      <x:c r="J925" s="7" t="str">
        <x:v>Exclude</x:v>
      </x:c>
      <x:c r="K925" s="7" t="str">
        <x:v>FT3</x:v>
      </x:c>
      <x:c r="L925" s="7" t="str">
        <x:v>No wearable or wearable-relevant context</x:v>
      </x:c>
      <x:c r="M925" s="7" t="str">
        <x:v>A 3D-printed sensor is described, but the accessible record does not state a body-worn, textile-integrated, skin-mounted, prosthetic/orthotic, or comparable wearable context.</x:v>
      </x:c>
      <x:c r="N925" s="7" t="str">
        <x:v>Database abstract and indexed record; https://www.scopus.com/pages/publications/85099495321?origin=resultslist; https://doi.org/10.2351/7.0000328. Exact full-text location pending human verification.</x:v>
      </x:c>
      <x:c r="O925" s="7" t="str">
        <x:v>Initial two-reviewer full-text consensus</x:v>
      </x:c>
      <x:c r="P925" s="7" t="str">
        <x:v>Two-reviewer consensus retained</x:v>
      </x:c>
    </x:row>
    <x:row r="926" ht="24" hidden="0" customHeight="1">
      <x:c r="A926" s="7"/>
      <x:c r="B926" s="7" t="str">
        <x:v>FT0925</x:v>
      </x:c>
      <x:c r="C926" s="7" t="str">
        <x:v>TA2471</x:v>
      </x:c>
      <x:c r="D926" s="7" t="str">
        <x:v>REC004692</x:v>
      </x:c>
      <x:c r="E926" s="7" t="str">
        <x:v>A soft 3d-printed robotic hand actuated by coiled sma</x:v>
      </x:c>
      <x:c r="F926" s="7" t="n">
        <x:v>2021</x:v>
      </x:c>
      <x:c r="G926" s="7" t="str">
        <x:v>Actuators</x:v>
      </x:c>
      <x:c r="H926" s="7" t="str">
        <x:v>10.3390/act10010006</x:v>
      </x:c>
      <x:c r="I926" s="7" t="str">
        <x:v>Exclude</x:v>
      </x:c>
      <x:c r="J926" s="7" t="str">
        <x:v>Exclude</x:v>
      </x:c>
      <x:c r="K926" s="7" t="str">
        <x:v>FT2</x:v>
      </x:c>
      <x:c r="L926" s="7" t="str">
        <x:v>No eligible FDM/FFF-fabricated sensing element or essential structure</x:v>
      </x:c>
      <x:c r="M926" s="7" t="str">
        <x:v>The report did not establish that thermoplastic-filament FDM/FFF fabricated the sensing element or a structure essential to transduction, mechanical transfer, or signal transfer.</x:v>
      </x:c>
      <x:c r="N926" s="7" t="str">
        <x:v>Full report reviewed by PSG; exact page, section, figure, or table locator was not recorded in the screening log.</x:v>
      </x:c>
      <x:c r="O926" s="7" t="str">
        <x:v>Initial two-reviewer full-text consensus</x:v>
      </x:c>
      <x:c r="P926" s="7" t="str">
        <x:v>Two-reviewer consensus retained</x:v>
      </x:c>
    </x:row>
    <x:row r="927" ht="60" hidden="0" customHeight="1">
      <x:c r="A927" s="7" t="str">
        <x:v>S087</x:v>
      </x:c>
      <x:c r="B927" s="7" t="str">
        <x:v>FT0926</x:v>
      </x:c>
      <x:c r="C927" s="7" t="str">
        <x:v>TA2474</x:v>
      </x:c>
      <x:c r="D927" s="7" t="str">
        <x:v>REC004697</x:v>
      </x:c>
      <x:c r="E927" s="7" t="str">
        <x:v>A 3D flexible piezoresistive sensor based on surface-filled graphene nanosheets conductive layer</x:v>
      </x:c>
      <x:c r="F927" s="7" t="n">
        <x:v>2021</x:v>
      </x:c>
      <x:c r="G927" s="7" t="str">
        <x:v>Sensors and Actuators A: Physical</x:v>
      </x:c>
      <x:c r="H927" s="7" t="str">
        <x:v>10.1016/j.sna.2021.113144</x:v>
      </x:c>
      <x:c r="I927" s="7" t="str">
        <x:v>Include</x:v>
      </x:c>
      <x:c r="J927" s="7" t="str">
        <x:v>Include</x:v>
      </x:c>
      <x:c r="K927" s="7"/>
      <x:c r="L927" s="7"/>
      <x:c r="M927" s="7" t="str">
        <x:v>The record explicitly links thermoplastic-filament FDM/FFF fabrication to a sensor or essential sensing structure, states a wearable context, and reports experimental sensor-response evidence.</x:v>
      </x:c>
      <x:c r="N927" s="7" t="str">
        <x:v>Database abstract and indexed record; https://www.scopus.com/pages/publications/85116402321?origin=resultslist; https://doi.org/10.1016/j.sna.2021.113144. Exact full-text location pending human verification.</x:v>
      </x:c>
      <x:c r="O927" s="7" t="str">
        <x:v>Initial consensus; retained after extraction recheck</x:v>
      </x:c>
      <x:c r="P927" s="7" t="str">
        <x:v>Two-reviewer consensus retained</x:v>
      </x:c>
    </x:row>
    <x:row r="928" ht="60" hidden="0" customHeight="1">
      <x:c r="A928" s="7" t="str">
        <x:v>S088</x:v>
      </x:c>
      <x:c r="B928" s="7" t="str">
        <x:v>FT0927</x:v>
      </x:c>
      <x:c r="C928" s="7" t="str">
        <x:v>TA2478</x:v>
      </x:c>
      <x:c r="D928" s="7" t="str">
        <x:v>REC004702</x:v>
      </x:c>
      <x:c r="E928" s="7" t="str">
        <x:v>An FBG-based smart wearable ring fabricated using FDM for monitoring body joint motion</x:v>
      </x:c>
      <x:c r="F928" s="7" t="n">
        <x:v>2021</x:v>
      </x:c>
      <x:c r="G928" s="7" t="str">
        <x:v>Journal of Industrial Textiles</x:v>
      </x:c>
      <x:c r="H928" s="7" t="str">
        <x:v>10.1177/1528083719870204</x:v>
      </x:c>
      <x:c r="I928" s="7" t="str">
        <x:v>Include</x:v>
      </x:c>
      <x:c r="J928" s="7" t="str">
        <x:v>Include</x:v>
      </x:c>
      <x:c r="K928" s="7"/>
      <x:c r="L928" s="7"/>
      <x:c r="M928" s="7" t="str">
        <x:v>The record explicitly links thermoplastic-filament FDM/FFF fabrication to a sensor or essential sensing structure, states a wearable context, and reports experimental sensor-response evidence.</x:v>
      </x:c>
      <x:c r="N928" s="7" t="str">
        <x:v>Database abstract and indexed record; https://www.scopus.com/pages/publications/85071476518?origin=resultslist; https://doi.org/10.1177/1528083719870204. Exact full-text location pending human verification.</x:v>
      </x:c>
      <x:c r="O928" s="7" t="str">
        <x:v>Initial consensus; retained after extraction recheck</x:v>
      </x:c>
      <x:c r="P928" s="7" t="str">
        <x:v>Two-reviewer consensus retained</x:v>
      </x:c>
    </x:row>
    <x:row r="929" ht="60" hidden="0" customHeight="1">
      <x:c r="A929" s="7"/>
      <x:c r="B929" s="7" t="str">
        <x:v>FT0928</x:v>
      </x:c>
      <x:c r="C929" s="7" t="str">
        <x:v>TA2481</x:v>
      </x:c>
      <x:c r="D929" s="7" t="str">
        <x:v>REC004713</x:v>
      </x:c>
      <x:c r="E929" s="7" t="str">
        <x:v>Temperature measurement at curved surfaces using 3d printed planar resistance temperature detectors</x:v>
      </x:c>
      <x:c r="F929" s="7" t="n">
        <x:v>2021</x:v>
      </x:c>
      <x:c r="G929" s="7" t="str">
        <x:v>Electronics (Switzerland)</x:v>
      </x:c>
      <x:c r="H929" s="7" t="str">
        <x:v>10.3390/electronics10091100</x:v>
      </x:c>
      <x:c r="I929" s="7" t="str">
        <x:v>Exclude</x:v>
      </x:c>
      <x:c r="J929" s="7" t="str">
        <x:v>Exclude</x:v>
      </x:c>
      <x:c r="K929" s="7" t="str">
        <x:v>FT3</x:v>
      </x:c>
      <x:c r="L929" s="7" t="str">
        <x:v>No wearable or wearable-relevant context</x:v>
      </x:c>
      <x:c r="M929" s="7" t="str">
        <x:v>An FDM/FFF-fabricated sensor is described, but no body-worn, textile-integrated, skin-mounted, prosthetic/orthotic, or comparable wearable context is stated.</x:v>
      </x:c>
      <x:c r="N929" s="7" t="str">
        <x:v>Database abstract and indexed record; https://www.scopus.com/pages/publications/85105380533?origin=resultslist; https://doi.org/10.3390/electronics10091100. Exact full-text location pending human verification.</x:v>
      </x:c>
      <x:c r="O929" s="7" t="str">
        <x:v>Initial two-reviewer full-text consensus</x:v>
      </x:c>
      <x:c r="P929" s="7" t="str">
        <x:v>Two-reviewer consensus retained</x:v>
      </x:c>
    </x:row>
    <x:row r="930" ht="36" hidden="0" customHeight="1">
      <x:c r="A930" s="7"/>
      <x:c r="B930" s="7" t="str">
        <x:v>FT0929</x:v>
      </x:c>
      <x:c r="C930" s="7" t="str">
        <x:v>TA2487</x:v>
      </x:c>
      <x:c r="D930" s="7" t="str">
        <x:v>REC004730</x:v>
      </x:c>
      <x:c r="E930" s="7" t="str">
        <x:v>Based on wearable sensory device in 3D-printed humanoid: A new real-time sign language recognition system</x:v>
      </x:c>
      <x:c r="F930" s="7" t="n">
        <x:v>2021</x:v>
      </x:c>
      <x:c r="G930" s="7" t="str">
        <x:v>Measurement: Journal of the International Measurement Confederation</x:v>
      </x:c>
      <x:c r="H930" s="7" t="str">
        <x:v>10.1016/j.measurement.2020.108431</x:v>
      </x:c>
      <x:c r="I930" s="7" t="str">
        <x:v>Exclude</x:v>
      </x:c>
      <x:c r="J930" s="7" t="str">
        <x:v>Exclude</x:v>
      </x:c>
      <x:c r="K930" s="7" t="str">
        <x:v>FT2</x:v>
      </x:c>
      <x:c r="L930" s="7" t="str">
        <x:v>No eligible FDM/FFF-fabricated sensing element or essential structure</x:v>
      </x:c>
      <x:c r="M930" s="7" t="str">
        <x:v>The report did not establish that thermoplastic-filament FDM/FFF fabricated the sensing element or a structure essential to transduction, mechanical transfer, or signal transfer.</x:v>
      </x:c>
      <x:c r="N930" s="7" t="str">
        <x:v>Full report reviewed by PSG; exact page, section, figure, or table locator was not recorded in the screening log.</x:v>
      </x:c>
      <x:c r="O930" s="7" t="str">
        <x:v>Initial two-reviewer full-text consensus</x:v>
      </x:c>
      <x:c r="P930" s="7" t="str">
        <x:v>Two-reviewer consensus retained</x:v>
      </x:c>
    </x:row>
    <x:row r="931" ht="60" hidden="0" customHeight="1">
      <x:c r="A931" s="7"/>
      <x:c r="B931" s="7" t="str">
        <x:v>FT0930</x:v>
      </x:c>
      <x:c r="C931" s="7" t="str">
        <x:v>TA2491</x:v>
      </x:c>
      <x:c r="D931" s="7" t="str">
        <x:v>REC004750</x:v>
      </x:c>
      <x:c r="E931" s="7" t="str">
        <x:v>Adaptive Ionogel Paint from Room-Temperature Autonomous Polymerization of α-Thioctic Acid for Stretchable and Healable Electronics</x:v>
      </x:c>
      <x:c r="F931" s="7" t="n">
        <x:v>2021</x:v>
      </x:c>
      <x:c r="G931" s="7" t="str">
        <x:v>Advanced Functional Materials</x:v>
      </x:c>
      <x:c r="H931" s="7" t="str">
        <x:v>10.1002/adfm.202101494</x:v>
      </x:c>
      <x:c r="I931" s="7" t="str">
        <x:v>Exclude</x:v>
      </x:c>
      <x:c r="J931" s="7" t="str">
        <x:v>Exclude</x:v>
      </x:c>
      <x:c r="K931" s="7" t="str">
        <x:v>FT3</x:v>
      </x:c>
      <x:c r="L931" s="7" t="str">
        <x:v>No wearable or wearable-relevant context</x:v>
      </x:c>
      <x:c r="M931" s="7" t="str">
        <x:v>A 3D-printed sensor is described, but the accessible record does not state a body-worn, textile-integrated, skin-mounted, prosthetic/orthotic, or comparable wearable context.</x:v>
      </x:c>
      <x:c r="N931" s="7" t="str">
        <x:v>Database abstract and indexed record; https://www.scopus.com/pages/publications/85104027053?origin=resultslist; https://doi.org/10.1002/adfm.202101494. Exact full-text location pending human verification.</x:v>
      </x:c>
      <x:c r="O931" s="7" t="str">
        <x:v>Initial two-reviewer full-text consensus</x:v>
      </x:c>
      <x:c r="P931" s="7" t="str">
        <x:v>Two-reviewer consensus retained</x:v>
      </x:c>
    </x:row>
    <x:row r="932" ht="24" hidden="0" customHeight="1">
      <x:c r="A932" s="7"/>
      <x:c r="B932" s="7" t="str">
        <x:v>FT0931</x:v>
      </x:c>
      <x:c r="C932" s="7" t="str">
        <x:v>TA2494</x:v>
      </x:c>
      <x:c r="D932" s="7" t="str">
        <x:v>REC004760</x:v>
      </x:c>
      <x:c r="E932" s="7" t="str">
        <x:v>A Fully 3D-Printed Wearable Piezoresistive Strain and Tactile Sensing Array for Robot Hand</x:v>
      </x:c>
      <x:c r="F932" s="7" t="n">
        <x:v>2021</x:v>
      </x:c>
      <x:c r="G932" s="7" t="str">
        <x:v>Advanced Materials Technologies</x:v>
      </x:c>
      <x:c r="H932" s="7" t="str">
        <x:v>10.1002/admt.202100038</x:v>
      </x:c>
      <x:c r="I932" s="7" t="str">
        <x:v>Exclude</x:v>
      </x:c>
      <x:c r="J932" s="7" t="str">
        <x:v>Exclude</x:v>
      </x:c>
      <x:c r="K932" s="7" t="str">
        <x:v>FT2</x:v>
      </x:c>
      <x:c r="L932" s="7" t="str">
        <x:v>No eligible FDM/FFF-fabricated sensing element or essential structure</x:v>
      </x:c>
      <x:c r="M932" s="7" t="str">
        <x:v>The report did not establish that thermoplastic-filament FDM/FFF fabricated the sensing element or a structure essential to transduction, mechanical transfer, or signal transfer.</x:v>
      </x:c>
      <x:c r="N932" s="7" t="str">
        <x:v>Full report reviewed by PSG; exact page, section, figure, or table locator was not recorded in the screening log.</x:v>
      </x:c>
      <x:c r="O932" s="7" t="str">
        <x:v>Initial two-reviewer full-text consensus</x:v>
      </x:c>
      <x:c r="P932" s="7" t="str">
        <x:v>Two-reviewer consensus retained</x:v>
      </x:c>
    </x:row>
    <x:row r="933" ht="24" hidden="0" customHeight="1">
      <x:c r="A933" s="7"/>
      <x:c r="B933" s="7" t="str">
        <x:v>FT0932</x:v>
      </x:c>
      <x:c r="C933" s="7" t="str">
        <x:v>TA2496</x:v>
      </x:c>
      <x:c r="D933" s="7" t="str">
        <x:v>REC004762</x:v>
      </x:c>
      <x:c r="E933" s="7" t="str">
        <x:v>A Rapid Design and Fabrication Method for a Capacitive Accelerometer Based on Machine Learning and 3D Printing Techniques</x:v>
      </x:c>
      <x:c r="F933" s="7" t="n">
        <x:v>2021</x:v>
      </x:c>
      <x:c r="G933" s="7" t="str">
        <x:v>IEEE Sensors Journal</x:v>
      </x:c>
      <x:c r="H933" s="7" t="str">
        <x:v>10.1109/JSEN.2021.3085743</x:v>
      </x:c>
      <x:c r="I933" s="7" t="str">
        <x:v>Exclude</x:v>
      </x:c>
      <x:c r="J933" s="7" t="str">
        <x:v>Exclude</x:v>
      </x:c>
      <x:c r="K933" s="7" t="str">
        <x:v>FT2</x:v>
      </x:c>
      <x:c r="L933" s="7" t="str">
        <x:v>No eligible FDM/FFF-fabricated sensing element or essential structure</x:v>
      </x:c>
      <x:c r="M933" s="7" t="str">
        <x:v>The report did not establish that thermoplastic-filament FDM/FFF fabricated the sensing element or a structure essential to transduction, mechanical transfer, or signal transfer.</x:v>
      </x:c>
      <x:c r="N933" s="7" t="str">
        <x:v>Full report reviewed by PSG; exact page, section, figure, or table locator was not recorded in the screening log.</x:v>
      </x:c>
      <x:c r="O933" s="7" t="str">
        <x:v>Initial two-reviewer full-text consensus</x:v>
      </x:c>
      <x:c r="P933" s="7" t="str">
        <x:v>Two-reviewer consensus retained</x:v>
      </x:c>
    </x:row>
    <x:row r="934" ht="24" hidden="0" customHeight="1">
      <x:c r="A934" s="7"/>
      <x:c r="B934" s="7" t="str">
        <x:v>FT0933</x:v>
      </x:c>
      <x:c r="C934" s="7" t="str">
        <x:v>TA2497</x:v>
      </x:c>
      <x:c r="D934" s="7" t="str">
        <x:v>REC004763</x:v>
      </x:c>
      <x:c r="E934" s="7" t="str">
        <x:v>A biocompatible pressure sensor based on a 3D-printed scaffold functionalized with PEDOT:PSS for biomedical applications</x:v>
      </x:c>
      <x:c r="F934" s="7" t="n">
        <x:v>2021</x:v>
      </x:c>
      <x:c r="G934" s="7" t="str">
        <x:v>Organic Electronics</x:v>
      </x:c>
      <x:c r="H934" s="7" t="str">
        <x:v>10.1016/j.orgel.2021.106204</x:v>
      </x:c>
      <x:c r="I934" s="7" t="str">
        <x:v>Exclude</x:v>
      </x:c>
      <x:c r="J934" s="7" t="str">
        <x:v>Exclude</x:v>
      </x:c>
      <x:c r="K934" s="7" t="str">
        <x:v>FT2</x:v>
      </x:c>
      <x:c r="L934" s="7" t="str">
        <x:v>No eligible FDM/FFF-fabricated sensing element or essential structure</x:v>
      </x:c>
      <x:c r="M934" s="7" t="str">
        <x:v>The report did not establish that thermoplastic-filament FDM/FFF fabricated the sensing element or a structure essential to transduction, mechanical transfer, or signal transfer.</x:v>
      </x:c>
      <x:c r="N934" s="7" t="str">
        <x:v>Full report reviewed by PSG; exact page, section, figure, or table locator was not recorded in the screening log.</x:v>
      </x:c>
      <x:c r="O934" s="7" t="str">
        <x:v>Initial two-reviewer full-text consensus</x:v>
      </x:c>
      <x:c r="P934" s="7" t="str">
        <x:v>Two-reviewer consensus retained</x:v>
      </x:c>
    </x:row>
    <x:row r="935" ht="24" hidden="0" customHeight="1">
      <x:c r="A935" s="7"/>
      <x:c r="B935" s="7" t="str">
        <x:v>FT0934</x:v>
      </x:c>
      <x:c r="C935" s="7" t="str">
        <x:v>TA2499</x:v>
      </x:c>
      <x:c r="D935" s="7" t="str">
        <x:v>REC004774</x:v>
      </x:c>
      <x:c r="E935" s="7" t="str">
        <x:v>A 3D-Printed, Sensitive, Stable, and Flexible Piezoresistive Sensor for Health Monitoring</x:v>
      </x:c>
      <x:c r="F935" s="7" t="n">
        <x:v>2021</x:v>
      </x:c>
      <x:c r="G935" s="7" t="str">
        <x:v>Advanced Engineering Materials</x:v>
      </x:c>
      <x:c r="H935" s="7" t="str">
        <x:v>10.1002/adem.202100379</x:v>
      </x:c>
      <x:c r="I935" s="7" t="str">
        <x:v>Exclude</x:v>
      </x:c>
      <x:c r="J935" s="7" t="str">
        <x:v>Exclude</x:v>
      </x:c>
      <x:c r="K935" s="7" t="str">
        <x:v>FT2</x:v>
      </x:c>
      <x:c r="L935" s="7" t="str">
        <x:v>No eligible FDM/FFF-fabricated sensing element or essential structure</x:v>
      </x:c>
      <x:c r="M935" s="7" t="str">
        <x:v>The report did not establish that thermoplastic-filament FDM/FFF fabricated the sensing element or a structure essential to transduction, mechanical transfer, or signal transfer.</x:v>
      </x:c>
      <x:c r="N935" s="7" t="str">
        <x:v>Full report reviewed by PSG; exact page, section, figure, or table locator was not recorded in the screening log.</x:v>
      </x:c>
      <x:c r="O935" s="7" t="str">
        <x:v>Initial two-reviewer full-text consensus</x:v>
      </x:c>
      <x:c r="P935" s="7" t="str">
        <x:v>Two-reviewer consensus retained</x:v>
      </x:c>
    </x:row>
    <x:row r="936" ht="24" hidden="0" customHeight="1">
      <x:c r="A936" s="7"/>
      <x:c r="B936" s="7" t="str">
        <x:v>FT0935</x:v>
      </x:c>
      <x:c r="C936" s="7" t="str">
        <x:v>TA2501</x:v>
      </x:c>
      <x:c r="D936" s="7" t="str">
        <x:v>REC004785</x:v>
      </x:c>
      <x:c r="E936" s="7" t="str">
        <x:v>Piezo-tunneling strain sensors integrated on plastic by combining vacuum thin film coatings and 3D printing technologies</x:v>
      </x:c>
      <x:c r="F936" s="7" t="n">
        <x:v>2020</x:v>
      </x:c>
      <x:c r="G936" s="7" t="str">
        <x:v>Microsystem Technologies</x:v>
      </x:c>
      <x:c r="H936" s="7" t="str">
        <x:v>10.1007/s00542-020-04832-7</x:v>
      </x:c>
      <x:c r="I936" s="7" t="str">
        <x:v>Exclude</x:v>
      </x:c>
      <x:c r="J936" s="7" t="str">
        <x:v>Exclude</x:v>
      </x:c>
      <x:c r="K936" s="7" t="str">
        <x:v>FT2</x:v>
      </x:c>
      <x:c r="L936" s="7" t="str">
        <x:v>No eligible FDM/FFF-fabricated sensing element or essential structure</x:v>
      </x:c>
      <x:c r="M936" s="7" t="str">
        <x:v>The report did not establish that thermoplastic-filament FDM/FFF fabricated the sensing element or a structure essential to transduction, mechanical transfer, or signal transfer.</x:v>
      </x:c>
      <x:c r="N936" s="7" t="str">
        <x:v>Full report reviewed by PSG; exact page, section, figure, or table locator was not recorded in the screening log.</x:v>
      </x:c>
      <x:c r="O936" s="7" t="str">
        <x:v>Initial two-reviewer full-text consensus</x:v>
      </x:c>
      <x:c r="P936" s="7" t="str">
        <x:v>Two-reviewer consensus retained</x:v>
      </x:c>
    </x:row>
    <x:row r="937" ht="24" hidden="0" customHeight="1">
      <x:c r="A937" s="7"/>
      <x:c r="B937" s="7" t="str">
        <x:v>FT0936</x:v>
      </x:c>
      <x:c r="C937" s="7" t="str">
        <x:v>TA2503</x:v>
      </x:c>
      <x:c r="D937" s="7" t="str">
        <x:v>REC004792</x:v>
      </x:c>
      <x:c r="E937" s="7" t="str">
        <x:v>Degradable and Fully Recyclable Dynamic Thermoset Elastomer for 3D-Printed Wearable Electronics</x:v>
      </x:c>
      <x:c r="F937" s="7" t="n">
        <x:v>2021</x:v>
      </x:c>
      <x:c r="G937" s="7" t="str">
        <x:v>Advanced Functional Materials</x:v>
      </x:c>
      <x:c r="H937" s="7" t="str">
        <x:v>10.1002/adfm.202009799</x:v>
      </x:c>
      <x:c r="I937" s="7" t="str">
        <x:v>Exclude</x:v>
      </x:c>
      <x:c r="J937" s="7" t="str">
        <x:v>Exclude</x:v>
      </x:c>
      <x:c r="K937" s="7" t="str">
        <x:v>FT2</x:v>
      </x:c>
      <x:c r="L937" s="7" t="str">
        <x:v>No eligible FDM/FFF-fabricated sensing element or essential structure</x:v>
      </x:c>
      <x:c r="M937" s="7" t="str">
        <x:v>The report did not establish that thermoplastic-filament FDM/FFF fabricated the sensing element or a structure essential to transduction, mechanical transfer, or signal transfer.</x:v>
      </x:c>
      <x:c r="N937" s="7" t="str">
        <x:v>Full report reviewed by PSG; exact page, section, figure, or table locator was not recorded in the screening log.</x:v>
      </x:c>
      <x:c r="O937" s="7" t="str">
        <x:v>Initial two-reviewer full-text consensus</x:v>
      </x:c>
      <x:c r="P937" s="7" t="str">
        <x:v>Two-reviewer consensus retained</x:v>
      </x:c>
    </x:row>
    <x:row r="938" ht="24" hidden="0" customHeight="1">
      <x:c r="A938" s="7"/>
      <x:c r="B938" s="7" t="str">
        <x:v>FT0937</x:v>
      </x:c>
      <x:c r="C938" s="7" t="str">
        <x:v>TA2504</x:v>
      </x:c>
      <x:c r="D938" s="7" t="str">
        <x:v>REC004793</x:v>
      </x:c>
      <x:c r="E938" s="7" t="str">
        <x:v>A biomimetic circuit for electronic skin with application in hand prosthesis</x:v>
      </x:c>
      <x:c r="F938" s="7" t="n">
        <x:v>2021</x:v>
      </x:c>
      <x:c r="G938" s="7" t="str">
        <x:v>IEEE Transactions on Neural Systems and Rehabilitation Engineering</x:v>
      </x:c>
      <x:c r="H938" s="7" t="str">
        <x:v>10.1109/TNSRE.2021.3120446</x:v>
      </x:c>
      <x:c r="I938" s="7" t="str">
        <x:v>Exclude</x:v>
      </x:c>
      <x:c r="J938" s="7" t="str">
        <x:v>Exclude</x:v>
      </x:c>
      <x:c r="K938" s="7" t="str">
        <x:v>FT2</x:v>
      </x:c>
      <x:c r="L938" s="7" t="str">
        <x:v>No eligible FDM/FFF-fabricated sensing element or essential structure</x:v>
      </x:c>
      <x:c r="M938" s="7" t="str">
        <x:v>The report did not establish that thermoplastic-filament FDM/FFF fabricated the sensing element or a structure essential to transduction, mechanical transfer, or signal transfer.</x:v>
      </x:c>
      <x:c r="N938" s="7" t="str">
        <x:v>Full report reviewed by PSG; exact page, section, figure, or table locator was not recorded in the screening log.</x:v>
      </x:c>
      <x:c r="O938" s="7" t="str">
        <x:v>Initial two-reviewer full-text consensus</x:v>
      </x:c>
      <x:c r="P938" s="7" t="str">
        <x:v>Two-reviewer consensus retained</x:v>
      </x:c>
    </x:row>
    <x:row r="939" ht="24" hidden="0" customHeight="1">
      <x:c r="A939" s="7"/>
      <x:c r="B939" s="7" t="str">
        <x:v>FT0938</x:v>
      </x:c>
      <x:c r="C939" s="7" t="str">
        <x:v>TA2507</x:v>
      </x:c>
      <x:c r="D939" s="7" t="str">
        <x:v>REC004807</x:v>
      </x:c>
      <x:c r="E939" s="7" t="str">
        <x:v>Ultrahigh Sensitivity Flexible Pressure Sensors Based on 3D-Printed Hollow Microstructures for Electronic Skins</x:v>
      </x:c>
      <x:c r="F939" s="7" t="n">
        <x:v>2021</x:v>
      </x:c>
      <x:c r="G939" s="7" t="str">
        <x:v>Advanced Materials Technologies</x:v>
      </x:c>
      <x:c r="H939" s="7" t="str">
        <x:v>10.1002/admt.202000984</x:v>
      </x:c>
      <x:c r="I939" s="7" t="str">
        <x:v>Exclude</x:v>
      </x:c>
      <x:c r="J939" s="7" t="str">
        <x:v>Exclude</x:v>
      </x:c>
      <x:c r="K939" s="7" t="str">
        <x:v>FT2</x:v>
      </x:c>
      <x:c r="L939" s="7" t="str">
        <x:v>No eligible FDM/FFF-fabricated sensing element or essential structure</x:v>
      </x:c>
      <x:c r="M939" s="7" t="str">
        <x:v>The report did not establish that thermoplastic-filament FDM/FFF fabricated the sensing element or a structure essential to transduction, mechanical transfer, or signal transfer.</x:v>
      </x:c>
      <x:c r="N939" s="7" t="str">
        <x:v>Full report reviewed by PSG; exact page, section, figure, or table locator was not recorded in the screening log.</x:v>
      </x:c>
      <x:c r="O939" s="7" t="str">
        <x:v>Initial two-reviewer full-text consensus</x:v>
      </x:c>
      <x:c r="P939" s="7" t="str">
        <x:v>Two-reviewer consensus retained</x:v>
      </x:c>
    </x:row>
    <x:row r="940" ht="60" hidden="0" customHeight="1">
      <x:c r="A940" s="7"/>
      <x:c r="B940" s="7" t="str">
        <x:v>FT0939</x:v>
      </x:c>
      <x:c r="C940" s="7" t="str">
        <x:v>TA2508</x:v>
      </x:c>
      <x:c r="D940" s="7" t="str">
        <x:v>REC004809</x:v>
      </x:c>
      <x:c r="E940" s="7" t="str">
        <x:v>Flexoelectricity of Multifunctional Polymer Electrolyte Membranes: Effect of Polymer Network Functionality</x:v>
      </x:c>
      <x:c r="F940" s="7" t="n">
        <x:v>2021</x:v>
      </x:c>
      <x:c r="G940" s="7" t="str">
        <x:v>ACS Applied Energy Materials</x:v>
      </x:c>
      <x:c r="H940" s="7" t="str">
        <x:v>10.1021/acsaem.1c02459</x:v>
      </x:c>
      <x:c r="I940" s="7" t="str">
        <x:v>Exclude</x:v>
      </x:c>
      <x:c r="J940" s="7" t="str">
        <x:v>Exclude</x:v>
      </x:c>
      <x:c r="K940" s="7" t="str">
        <x:v>FT3</x:v>
      </x:c>
      <x:c r="L940" s="7" t="str">
        <x:v>No wearable or wearable-relevant context</x:v>
      </x:c>
      <x:c r="M940" s="7" t="str">
        <x:v>A 3D-printed sensor is described, but the accessible record does not state a body-worn, textile-integrated, skin-mounted, prosthetic/orthotic, or comparable wearable context.</x:v>
      </x:c>
      <x:c r="N940" s="7" t="str">
        <x:v>Database abstract and indexed record; https://www.scopus.com/pages/publications/85118613614?origin=resultslist; https://doi.org/10.1021/acsaem.1c02459. Exact full-text location pending human verification.</x:v>
      </x:c>
      <x:c r="O940" s="7" t="str">
        <x:v>Initial two-reviewer full-text consensus</x:v>
      </x:c>
      <x:c r="P940" s="7" t="str">
        <x:v>Two-reviewer consensus retained</x:v>
      </x:c>
    </x:row>
    <x:row r="941" ht="24" hidden="0" customHeight="1">
      <x:c r="A941" s="7"/>
      <x:c r="B941" s="7" t="str">
        <x:v>FT0940</x:v>
      </x:c>
      <x:c r="C941" s="7" t="str">
        <x:v>TA2511</x:v>
      </x:c>
      <x:c r="D941" s="7" t="str">
        <x:v>REC004817</x:v>
      </x:c>
      <x:c r="E941" s="7" t="str">
        <x:v>Leather-Based Multi-Stimuli Responsive Chromisms</x:v>
      </x:c>
      <x:c r="F941" s="7" t="n">
        <x:v>2021</x:v>
      </x:c>
      <x:c r="G941" s="7" t="str">
        <x:v>Advanced Functional Materials</x:v>
      </x:c>
      <x:c r="H941" s="7" t="str">
        <x:v>10.1002/adfm.202104427</x:v>
      </x:c>
      <x:c r="I941" s="7" t="str">
        <x:v>Exclude</x:v>
      </x:c>
      <x:c r="J941" s="7" t="str">
        <x:v>Exclude</x:v>
      </x:c>
      <x:c r="K941" s="7" t="str">
        <x:v>FT2</x:v>
      </x:c>
      <x:c r="L941" s="7" t="str">
        <x:v>No eligible FDM/FFF-fabricated sensing element or essential structure</x:v>
      </x:c>
      <x:c r="M941" s="7" t="str">
        <x:v>The report did not establish that thermoplastic-filament FDM/FFF fabricated the sensing element or a structure essential to transduction, mechanical transfer, or signal transfer.</x:v>
      </x:c>
      <x:c r="N941" s="7" t="str">
        <x:v>Full report reviewed by PSG; exact page, section, figure, or table locator was not recorded in the screening log.</x:v>
      </x:c>
      <x:c r="O941" s="7" t="str">
        <x:v>Initial two-reviewer full-text consensus</x:v>
      </x:c>
      <x:c r="P941" s="7" t="str">
        <x:v>Two-reviewer consensus retained</x:v>
      </x:c>
    </x:row>
    <x:row r="942" ht="24" hidden="0" customHeight="1">
      <x:c r="A942" s="7"/>
      <x:c r="B942" s="7" t="str">
        <x:v>FT0941</x:v>
      </x:c>
      <x:c r="C942" s="7" t="str">
        <x:v>TA2517</x:v>
      </x:c>
      <x:c r="D942" s="7" t="str">
        <x:v>REC004838</x:v>
      </x:c>
      <x:c r="E942" s="7" t="str">
        <x:v>Topology Optimization for Design of a 3D-Printed Constant-Force Compliant Finger</x:v>
      </x:c>
      <x:c r="F942" s="7" t="n">
        <x:v>2021</x:v>
      </x:c>
      <x:c r="G942" s="7" t="str">
        <x:v>IEEE/ASME Transactions on Mechatronics</x:v>
      </x:c>
      <x:c r="H942" s="7" t="str">
        <x:v>10.1109/TMECH.2021.3077947</x:v>
      </x:c>
      <x:c r="I942" s="7" t="str">
        <x:v>Exclude</x:v>
      </x:c>
      <x:c r="J942" s="7" t="str">
        <x:v>Exclude</x:v>
      </x:c>
      <x:c r="K942" s="7" t="str">
        <x:v>FT2</x:v>
      </x:c>
      <x:c r="L942" s="7" t="str">
        <x:v>No eligible FDM/FFF-fabricated sensing element or essential structure</x:v>
      </x:c>
      <x:c r="M942" s="7" t="str">
        <x:v>The report did not establish that thermoplastic-filament FDM/FFF fabricated the sensing element or a structure essential to transduction, mechanical transfer, or signal transfer.</x:v>
      </x:c>
      <x:c r="N942" s="7" t="str">
        <x:v>Full report reviewed by PSG; exact page, section, figure, or table locator was not recorded in the screening log.</x:v>
      </x:c>
      <x:c r="O942" s="7" t="str">
        <x:v>Initial two-reviewer full-text consensus</x:v>
      </x:c>
      <x:c r="P942" s="7" t="str">
        <x:v>Two-reviewer consensus retained</x:v>
      </x:c>
    </x:row>
    <x:row r="943" ht="60" hidden="0" customHeight="1">
      <x:c r="A943" s="7"/>
      <x:c r="B943" s="7" t="str">
        <x:v>FT0942</x:v>
      </x:c>
      <x:c r="C943" s="7" t="str">
        <x:v>TA2523</x:v>
      </x:c>
      <x:c r="D943" s="7" t="str">
        <x:v>REC004854</x:v>
      </x:c>
      <x:c r="E943" s="7" t="str">
        <x:v>Bioprocess-inspired synthesis of printable, self-healing mineral hydrogels for rapidly responsive, wearable ionic skin</x:v>
      </x:c>
      <x:c r="F943" s="7" t="n">
        <x:v>2021</x:v>
      </x:c>
      <x:c r="G943" s="7" t="str">
        <x:v>Chemical Engineering Journal</x:v>
      </x:c>
      <x:c r="H943" s="7" t="str">
        <x:v>10.1016/j.cej.2021.130549</x:v>
      </x:c>
      <x:c r="I943" s="7" t="str">
        <x:v>Exclude</x:v>
      </x:c>
      <x:c r="J943" s="7" t="str">
        <x:v>Exclude</x:v>
      </x:c>
      <x:c r="K943" s="7" t="str">
        <x:v>FT2</x:v>
      </x:c>
      <x:c r="L943" s="7" t="str">
        <x:v>No eligible FDM/FFF-fabricated sensing element or essential structure</x:v>
      </x:c>
      <x:c r="M943" s="7" t="str">
        <x:v>The stated fabrication route is ink-, resin-, laser-, bath-, or other non-thermoplastic-filament printing; no separate eligible FDM/FFF sensing structure is identified.</x:v>
      </x:c>
      <x:c r="N943" s="7" t="str">
        <x:v>Database abstract and indexed record; https://www.scopus.com/pages/publications/85108097034?origin=resultslist; https://doi.org/10.1016/j.cej.2021.130549. Exact full-text location pending human verification.</x:v>
      </x:c>
      <x:c r="O943" s="7" t="str">
        <x:v>Initial two-reviewer full-text consensus</x:v>
      </x:c>
      <x:c r="P943" s="7" t="str">
        <x:v>Two-reviewer consensus retained</x:v>
      </x:c>
    </x:row>
    <x:row r="944" ht="24" hidden="0" customHeight="1">
      <x:c r="A944" s="7"/>
      <x:c r="B944" s="7" t="str">
        <x:v>FT0943</x:v>
      </x:c>
      <x:c r="C944" s="7" t="str">
        <x:v>TA2527</x:v>
      </x:c>
      <x:c r="D944" s="7" t="str">
        <x:v>REC004862</x:v>
      </x:c>
      <x:c r="E944" s="7" t="str">
        <x:v>3D Printing Conductive Composites with Poly(ionic liquid) as a Noncovalent Intermedia to Fabricate Carbon Circuits</x:v>
      </x:c>
      <x:c r="F944" s="7" t="n">
        <x:v>2021</x:v>
      </x:c>
      <x:c r="G944" s="7" t="str">
        <x:v>Macromolecular Materials and Engineering</x:v>
      </x:c>
      <x:c r="H944" s="7" t="str">
        <x:v>10.1002/mame.202100560</x:v>
      </x:c>
      <x:c r="I944" s="7" t="str">
        <x:v>Exclude</x:v>
      </x:c>
      <x:c r="J944" s="7" t="str">
        <x:v>Exclude</x:v>
      </x:c>
      <x:c r="K944" s="7" t="str">
        <x:v>FT2</x:v>
      </x:c>
      <x:c r="L944" s="7" t="str">
        <x:v>No eligible FDM/FFF-fabricated sensing element or essential structure</x:v>
      </x:c>
      <x:c r="M944" s="7" t="str">
        <x:v>The report did not establish that thermoplastic-filament FDM/FFF fabricated the sensing element or a structure essential to transduction, mechanical transfer, or signal transfer.</x:v>
      </x:c>
      <x:c r="N944" s="7" t="str">
        <x:v>Full report reviewed by PSG; exact page, section, figure, or table locator was not recorded in the screening log.</x:v>
      </x:c>
      <x:c r="O944" s="7" t="str">
        <x:v>Initial two-reviewer full-text consensus</x:v>
      </x:c>
      <x:c r="P944" s="7" t="str">
        <x:v>Two-reviewer consensus retained</x:v>
      </x:c>
    </x:row>
    <x:row r="945" ht="24" hidden="0" customHeight="1">
      <x:c r="A945" s="7"/>
      <x:c r="B945" s="7" t="str">
        <x:v>FT0944</x:v>
      </x:c>
      <x:c r="C945" s="7" t="str">
        <x:v>TA2532</x:v>
      </x:c>
      <x:c r="D945" s="7" t="str">
        <x:v>REC004875</x:v>
      </x:c>
      <x:c r="E945" s="7" t="str">
        <x:v>A comparative study on the electromechanical properties of 3D-Printed rigid and flexible continuous wire polymer composites for structural health monitoring</x:v>
      </x:c>
      <x:c r="F945" s="7" t="n">
        <x:v>2021</x:v>
      </x:c>
      <x:c r="G945" s="7" t="str">
        <x:v>Sensors and Actuators, A: Physical</x:v>
      </x:c>
      <x:c r="H945" s="7" t="str">
        <x:v>10.1016/j.sna.2021.112764</x:v>
      </x:c>
      <x:c r="I945" s="7" t="str">
        <x:v>Exclude</x:v>
      </x:c>
      <x:c r="J945" s="7" t="str">
        <x:v>Exclude</x:v>
      </x:c>
      <x:c r="K945" s="7" t="str">
        <x:v>FT3</x:v>
      </x:c>
      <x:c r="L945" s="7" t="str">
        <x:v>No wearable or wearable-relevant context</x:v>
      </x:c>
      <x:c r="M945" s="7" t="str">
        <x:v>The report did not establish a body-worn, textile-integrated, skin-mounted, garment, prosthetic/orthotic, or comparable wearable context; flexibility alone was insufficient.</x:v>
      </x:c>
      <x:c r="N945" s="7" t="str">
        <x:v>Full report reviewed by PSG; exact page, section, figure, or table locator was not recorded in the screening log.</x:v>
      </x:c>
      <x:c r="O945" s="7" t="str">
        <x:v>Initial two-reviewer full-text consensus</x:v>
      </x:c>
      <x:c r="P945" s="7" t="str">
        <x:v>Two-reviewer consensus retained</x:v>
      </x:c>
    </x:row>
    <x:row r="946" ht="60" hidden="0" customHeight="1">
      <x:c r="A946" s="7"/>
      <x:c r="B946" s="7" t="str">
        <x:v>FT0945</x:v>
      </x:c>
      <x:c r="C946" s="7" t="str">
        <x:v>TA2533</x:v>
      </x:c>
      <x:c r="D946" s="7" t="str">
        <x:v>REC004880</x:v>
      </x:c>
      <x:c r="E946" s="7" t="str">
        <x:v>CRISPR-Cas12a-driven MXene-PEDOT:PSS piezoresistive wireless biosensor</x:v>
      </x:c>
      <x:c r="F946" s="7" t="n">
        <x:v>2021</x:v>
      </x:c>
      <x:c r="G946" s="7" t="str">
        <x:v>Nano Energy</x:v>
      </x:c>
      <x:c r="H946" s="7" t="str">
        <x:v>10.1016/j.nanoen.2020.105711</x:v>
      </x:c>
      <x:c r="I946" s="7" t="str">
        <x:v>Exclude</x:v>
      </x:c>
      <x:c r="J946" s="7" t="str">
        <x:v>Exclude</x:v>
      </x:c>
      <x:c r="K946" s="7" t="str">
        <x:v>FT2</x:v>
      </x:c>
      <x:c r="L946" s="7" t="str">
        <x:v>No eligible FDM/FFF-fabricated sensing element or essential structure</x:v>
      </x:c>
      <x:c r="M946" s="7" t="str">
        <x:v>The stated fabrication route is ink-, resin-, laser-, bath-, or other non-thermoplastic-filament printing; no separate eligible FDM/FFF sensing structure is identified.</x:v>
      </x:c>
      <x:c r="N946" s="7" t="str">
        <x:v>Database abstract and indexed record; https://www.scopus.com/pages/publications/85098123185?origin=resultslist; https://doi.org/10.1016/j.nanoen.2020.105711. Exact full-text location pending human verification.</x:v>
      </x:c>
      <x:c r="O946" s="7" t="str">
        <x:v>Initial two-reviewer full-text consensus</x:v>
      </x:c>
      <x:c r="P946" s="7" t="str">
        <x:v>Two-reviewer consensus retained</x:v>
      </x:c>
    </x:row>
    <x:row r="947" ht="24" hidden="0" customHeight="1">
      <x:c r="A947" s="7"/>
      <x:c r="B947" s="7" t="str">
        <x:v>FT0946</x:v>
      </x:c>
      <x:c r="C947" s="7" t="str">
        <x:v>TA2540</x:v>
      </x:c>
      <x:c r="D947" s="7" t="str">
        <x:v>REC004903</x:v>
      </x:c>
      <x:c r="E947" s="7" t="str">
        <x:v>Coalescence of sessile droplets driven by electric field in the jetting-based 3D printing framework</x:v>
      </x:c>
      <x:c r="F947" s="7" t="n">
        <x:v>2021</x:v>
      </x:c>
      <x:c r="G947" s="7" t="str">
        <x:v>Experiments in Fluids</x:v>
      </x:c>
      <x:c r="H947" s="7" t="str">
        <x:v>10.1007/s00348-021-03153-3</x:v>
      </x:c>
      <x:c r="I947" s="7" t="str">
        <x:v>Exclude</x:v>
      </x:c>
      <x:c r="J947" s="7" t="str">
        <x:v>Exclude</x:v>
      </x:c>
      <x:c r="K947" s="7" t="str">
        <x:v>FT2</x:v>
      </x:c>
      <x:c r="L947" s="7" t="str">
        <x:v>No eligible FDM/FFF-fabricated sensing element or essential structure</x:v>
      </x:c>
      <x:c r="M947" s="7" t="str">
        <x:v>The report did not establish that thermoplastic-filament FDM/FFF fabricated the sensing element or a structure essential to transduction, mechanical transfer, or signal transfer.</x:v>
      </x:c>
      <x:c r="N947" s="7" t="str">
        <x:v>Full report reviewed by PSG; exact page, section, figure, or table locator was not recorded in the screening log.</x:v>
      </x:c>
      <x:c r="O947" s="7" t="str">
        <x:v>Initial two-reviewer full-text consensus</x:v>
      </x:c>
      <x:c r="P947" s="7" t="str">
        <x:v>Two-reviewer consensus retained</x:v>
      </x:c>
    </x:row>
    <x:row r="948" ht="60" hidden="0" customHeight="1">
      <x:c r="A948" s="7"/>
      <x:c r="B948" s="7" t="str">
        <x:v>FT0947</x:v>
      </x:c>
      <x:c r="C948" s="7" t="str">
        <x:v>TA2541</x:v>
      </x:c>
      <x:c r="D948" s="7" t="str">
        <x:v>REC004904</x:v>
      </x:c>
      <x:c r="E948" s="7" t="str">
        <x:v>Electrically Induced Wire-Forming 3D Printing Technology of Gallium-Based Low Melting Point Metals</x:v>
      </x:c>
      <x:c r="F948" s="7" t="n">
        <x:v>2021</x:v>
      </x:c>
      <x:c r="G948" s="7" t="str">
        <x:v>Advanced Materials Technologies</x:v>
      </x:c>
      <x:c r="H948" s="7" t="str">
        <x:v>10.1002/admt.202100228</x:v>
      </x:c>
      <x:c r="I948" s="7" t="str">
        <x:v>Exclude</x:v>
      </x:c>
      <x:c r="J948" s="7" t="str">
        <x:v>Exclude</x:v>
      </x:c>
      <x:c r="K948" s="7" t="str">
        <x:v>FT3</x:v>
      </x:c>
      <x:c r="L948" s="7" t="str">
        <x:v>No wearable or wearable-relevant context</x:v>
      </x:c>
      <x:c r="M948" s="7" t="str">
        <x:v>A 3D-printed sensor is described, but the accessible record does not state a body-worn, textile-integrated, skin-mounted, prosthetic/orthotic, or comparable wearable context.</x:v>
      </x:c>
      <x:c r="N948" s="7" t="str">
        <x:v>Database abstract and indexed record; https://www.scopus.com/pages/publications/85111131393?origin=resultslist; https://doi.org/10.1002/admt.202100228. Exact full-text location pending human verification.</x:v>
      </x:c>
      <x:c r="O948" s="7" t="str">
        <x:v>Initial two-reviewer full-text consensus</x:v>
      </x:c>
      <x:c r="P948" s="7" t="str">
        <x:v>Two-reviewer consensus retained</x:v>
      </x:c>
    </x:row>
    <x:row r="949" ht="60" hidden="0" customHeight="1">
      <x:c r="A949" s="7"/>
      <x:c r="B949" s="7" t="str">
        <x:v>FT0948</x:v>
      </x:c>
      <x:c r="C949" s="7" t="str">
        <x:v>TA2542</x:v>
      </x:c>
      <x:c r="D949" s="7" t="str">
        <x:v>REC004907</x:v>
      </x:c>
      <x:c r="E949" s="7" t="str">
        <x:v>Liquid Metal Based Flexible Sensors for Soft Manipulator towards Human-Machine Interaction; [液态金属柔基性感知的人机交互软体机械手]</x:v>
      </x:c>
      <x:c r="F949" s="7" t="n">
        <x:v>2021</x:v>
      </x:c>
      <x:c r="G949" s="7" t="str">
        <x:v>Zhongguo Jixie Gongcheng/China Mechanical Engineering</x:v>
      </x:c>
      <x:c r="H949" s="7" t="str">
        <x:v>10.3969/j.issn.1004-132X.2021.12.011</x:v>
      </x:c>
      <x:c r="I949" s="7" t="str">
        <x:v>Exclude</x:v>
      </x:c>
      <x:c r="J949" s="7" t="str">
        <x:v>Exclude</x:v>
      </x:c>
      <x:c r="K949" s="7" t="str">
        <x:v>FT2</x:v>
      </x:c>
      <x:c r="L949" s="7" t="str">
        <x:v>No eligible FDM/FFF-fabricated sensing element or essential structure</x:v>
      </x:c>
      <x:c r="M949" s="7" t="str">
        <x:v>The stated fabrication route is ink-, resin-, laser-, bath-, or other non-thermoplastic-filament printing; no separate eligible FDM/FFF sensing structure is identified.</x:v>
      </x:c>
      <x:c r="N949" s="7" t="str">
        <x:v>Database abstract and indexed record; https://www.scopus.com/pages/publications/85109072663?origin=resultslist; https://doi.org/10.3969/j.issn.1004-132X.2021.12.011. Exact full-text location pending human verification.</x:v>
      </x:c>
      <x:c r="O949" s="7" t="str">
        <x:v>Initial two-reviewer full-text consensus</x:v>
      </x:c>
      <x:c r="P949" s="7" t="str">
        <x:v>Two-reviewer consensus retained</x:v>
      </x:c>
    </x:row>
    <x:row r="950" ht="24" hidden="0" customHeight="1">
      <x:c r="A950" s="7"/>
      <x:c r="B950" s="7" t="str">
        <x:v>FT0949</x:v>
      </x:c>
      <x:c r="C950" s="7" t="str">
        <x:v>TA2545</x:v>
      </x:c>
      <x:c r="D950" s="7" t="str">
        <x:v>REC004919</x:v>
      </x:c>
      <x:c r="E950" s="7" t="str">
        <x:v>Robust fluidic biocompatible strain sensor based on PEDOT:PSS/CNT composite for human-wearable and high-end robotic applications</x:v>
      </x:c>
      <x:c r="F950" s="7" t="n">
        <x:v>2020</x:v>
      </x:c>
      <x:c r="G950" s="7" t="str">
        <x:v>Sensors and Materials</x:v>
      </x:c>
      <x:c r="H950" s="7" t="str">
        <x:v>10.18494/SAM.2020.3085</x:v>
      </x:c>
      <x:c r="I950" s="7" t="str">
        <x:v>Exclude</x:v>
      </x:c>
      <x:c r="J950" s="7" t="str">
        <x:v>Exclude</x:v>
      </x:c>
      <x:c r="K950" s="7" t="str">
        <x:v>FT2</x:v>
      </x:c>
      <x:c r="L950" s="7" t="str">
        <x:v>No eligible FDM/FFF-fabricated sensing element or essential structure</x:v>
      </x:c>
      <x:c r="M950" s="7" t="str">
        <x:v>The report did not establish that thermoplastic-filament FDM/FFF fabricated the sensing element or a structure essential to transduction, mechanical transfer, or signal transfer.</x:v>
      </x:c>
      <x:c r="N950" s="7" t="str">
        <x:v>Full report reviewed by PSG; exact page, section, figure, or table locator was not recorded in the screening log.</x:v>
      </x:c>
      <x:c r="O950" s="7" t="str">
        <x:v>Initial two-reviewer full-text consensus</x:v>
      </x:c>
      <x:c r="P950" s="7" t="str">
        <x:v>Two-reviewer consensus retained</x:v>
      </x:c>
    </x:row>
    <x:row r="951" ht="24" hidden="0" customHeight="1">
      <x:c r="A951" s="7"/>
      <x:c r="B951" s="7" t="str">
        <x:v>FT0950</x:v>
      </x:c>
      <x:c r="C951" s="7" t="str">
        <x:v>TA2546</x:v>
      </x:c>
      <x:c r="D951" s="7" t="str">
        <x:v>REC004922</x:v>
      </x:c>
      <x:c r="E951" s="7" t="str">
        <x:v>High-Performance Stretchable Strain Sensor Based on Ag Nanoparticles Sandwiched between Two 3D-Printed Polyurethane Fibrous Textiles</x:v>
      </x:c>
      <x:c r="F951" s="7" t="n">
        <x:v>2021</x:v>
      </x:c>
      <x:c r="G951" s="7" t="str">
        <x:v>Advanced Electronic Materials</x:v>
      </x:c>
      <x:c r="H951" s="7" t="str">
        <x:v>10.1002/aelm.202001242</x:v>
      </x:c>
      <x:c r="I951" s="7" t="str">
        <x:v>Exclude</x:v>
      </x:c>
      <x:c r="J951" s="7" t="str">
        <x:v>Exclude</x:v>
      </x:c>
      <x:c r="K951" s="7" t="str">
        <x:v>FT2</x:v>
      </x:c>
      <x:c r="L951" s="7" t="str">
        <x:v>No eligible FDM/FFF-fabricated sensing element or essential structure</x:v>
      </x:c>
      <x:c r="M951" s="7" t="str">
        <x:v>The report did not establish that thermoplastic-filament FDM/FFF fabricated the sensing element or a structure essential to transduction, mechanical transfer, or signal transfer.</x:v>
      </x:c>
      <x:c r="N951" s="7" t="str">
        <x:v>Full report reviewed by PSG; exact page, section, figure, or table locator was not recorded in the screening log.</x:v>
      </x:c>
      <x:c r="O951" s="7" t="str">
        <x:v>Initial two-reviewer full-text consensus</x:v>
      </x:c>
      <x:c r="P951" s="7" t="str">
        <x:v>Two-reviewer consensus retained</x:v>
      </x:c>
    </x:row>
    <x:row r="952" ht="24" hidden="0" customHeight="1">
      <x:c r="A952" s="7"/>
      <x:c r="B952" s="7" t="str">
        <x:v>FT0951</x:v>
      </x:c>
      <x:c r="C952" s="7" t="str">
        <x:v>TA2547</x:v>
      </x:c>
      <x:c r="D952" s="7" t="str">
        <x:v>REC004924</x:v>
      </x:c>
      <x:c r="E952" s="7" t="str">
        <x:v>Test-bench for the characterization of flexion sensors used in biomechanics</x:v>
      </x:c>
      <x:c r="F952" s="7" t="n">
        <x:v>2021</x:v>
      </x:c>
      <x:c r="G952" s="7" t="str">
        <x:v>Electronics (Switzerland)</x:v>
      </x:c>
      <x:c r="H952" s="7" t="str">
        <x:v>10.3390/electronics10232994</x:v>
      </x:c>
      <x:c r="I952" s="7" t="str">
        <x:v>Exclude</x:v>
      </x:c>
      <x:c r="J952" s="7" t="str">
        <x:v>Exclude</x:v>
      </x:c>
      <x:c r="K952" s="7" t="str">
        <x:v>FT2</x:v>
      </x:c>
      <x:c r="L952" s="7" t="str">
        <x:v>No eligible FDM/FFF-fabricated sensing element or essential structure</x:v>
      </x:c>
      <x:c r="M952" s="7" t="str">
        <x:v>The report did not establish that thermoplastic-filament FDM/FFF fabricated the sensing element or a structure essential to transduction, mechanical transfer, or signal transfer.</x:v>
      </x:c>
      <x:c r="N952" s="7" t="str">
        <x:v>Full report reviewed by PSG; exact page, section, figure, or table locator was not recorded in the screening log.</x:v>
      </x:c>
      <x:c r="O952" s="7" t="str">
        <x:v>Initial two-reviewer full-text consensus</x:v>
      </x:c>
      <x:c r="P952" s="7" t="str">
        <x:v>Two-reviewer consensus retained</x:v>
      </x:c>
    </x:row>
    <x:row r="953" ht="60" hidden="0" customHeight="1">
      <x:c r="A953" s="7"/>
      <x:c r="B953" s="7" t="str">
        <x:v>FT0952</x:v>
      </x:c>
      <x:c r="C953" s="7" t="str">
        <x:v>TA2549</x:v>
      </x:c>
      <x:c r="D953" s="7" t="str">
        <x:v>REC004929</x:v>
      </x:c>
      <x:c r="E953" s="7" t="str">
        <x:v>Design and test of a nanosilver flexible sensing chip for agro-enviroment temperature monitoring; [纳米银柔性农用温度传感芯片设计与试验]</x:v>
      </x:c>
      <x:c r="F953" s="7" t="n">
        <x:v>2021</x:v>
      </x:c>
      <x:c r="G953" s="7" t="str">
        <x:v>Nongye Gongcheng Xuebao/Transactions of the Chinese Society of Agricultural Engineering</x:v>
      </x:c>
      <x:c r="H953" s="7" t="str">
        <x:v>10.11975/j.issn.1002-6819.2021.10.024</x:v>
      </x:c>
      <x:c r="I953" s="7" t="str">
        <x:v>Exclude</x:v>
      </x:c>
      <x:c r="J953" s="7" t="str">
        <x:v>Exclude</x:v>
      </x:c>
      <x:c r="K953" s="7" t="str">
        <x:v>FT3</x:v>
      </x:c>
      <x:c r="L953" s="7" t="str">
        <x:v>No wearable or wearable-relevant context</x:v>
      </x:c>
      <x:c r="M953" s="7" t="str">
        <x:v>The sensor is presented for a non-wearable application and no qualifying body-worn or wearable context is stated.</x:v>
      </x:c>
      <x:c r="N953" s="7" t="str">
        <x:v>Database abstract and indexed record; https://www.scopus.com/pages/publications/85113976074?origin=resultslist; https://doi.org/10.11975/j.issn.1002-6819.2021.10.024. Exact full-text location pending human verification.</x:v>
      </x:c>
      <x:c r="O953" s="7" t="str">
        <x:v>Initial two-reviewer full-text consensus</x:v>
      </x:c>
      <x:c r="P953" s="7" t="str">
        <x:v>Two-reviewer consensus retained</x:v>
      </x:c>
    </x:row>
    <x:row r="954" ht="60" hidden="0" customHeight="1">
      <x:c r="A954" s="7"/>
      <x:c r="B954" s="7" t="str">
        <x:v>FT0953</x:v>
      </x:c>
      <x:c r="C954" s="7" t="str">
        <x:v>TA2552</x:v>
      </x:c>
      <x:c r="D954" s="7" t="str">
        <x:v>REC004940</x:v>
      </x:c>
      <x:c r="E954" s="7" t="str">
        <x:v>Enabling flexible manufacturing system (FMS) through the applications of industry 4.0 technologies</x:v>
      </x:c>
      <x:c r="F954" s="7" t="n">
        <x:v>2022</x:v>
      </x:c>
      <x:c r="G954" s="7" t="str">
        <x:v>Internet of Things and Cyber-Physical Systems</x:v>
      </x:c>
      <x:c r="H954" s="7" t="str">
        <x:v>10.1016/j.iotcps.2022.05.005</x:v>
      </x:c>
      <x:c r="I954" s="7" t="str">
        <x:v>Exclude</x:v>
      </x:c>
      <x:c r="J954" s="7" t="str">
        <x:v>Exclude</x:v>
      </x:c>
      <x:c r="K954" s="7" t="str">
        <x:v>FT3</x:v>
      </x:c>
      <x:c r="L954" s="7" t="str">
        <x:v>No wearable or wearable-relevant context</x:v>
      </x:c>
      <x:c r="M954" s="7" t="str">
        <x:v>The sensor is presented for a non-wearable application and no qualifying body-worn or wearable context is stated.</x:v>
      </x:c>
      <x:c r="N954" s="7" t="str">
        <x:v>Database abstract and indexed record; https://www.scopus.com/pages/publications/85134598058?origin=resultslist; https://doi.org/10.1016/j.iotcps.2022.05.005. Exact full-text location pending human verification.</x:v>
      </x:c>
      <x:c r="O954" s="7" t="str">
        <x:v>Initial two-reviewer full-text consensus</x:v>
      </x:c>
      <x:c r="P954" s="7" t="str">
        <x:v>Two-reviewer consensus retained</x:v>
      </x:c>
    </x:row>
    <x:row r="955" ht="60" hidden="0" customHeight="1">
      <x:c r="A955" s="7"/>
      <x:c r="B955" s="7" t="str">
        <x:v>FT0954</x:v>
      </x:c>
      <x:c r="C955" s="7" t="str">
        <x:v>TA2553</x:v>
      </x:c>
      <x:c r="D955" s="7" t="str">
        <x:v>REC004941</x:v>
      </x:c>
      <x:c r="E955" s="7" t="str">
        <x:v>3D printed super-anti-freezing self-adhesive human-machine interface</x:v>
      </x:c>
      <x:c r="F955" s="7" t="n">
        <x:v>2021</x:v>
      </x:c>
      <x:c r="G955" s="7" t="str">
        <x:v>Materials Today Physics</x:v>
      </x:c>
      <x:c r="H955" s="7" t="str">
        <x:v>10.1016/j.mtphys.2021.100404</x:v>
      </x:c>
      <x:c r="I955" s="7" t="str">
        <x:v>Exclude</x:v>
      </x:c>
      <x:c r="J955" s="7" t="str">
        <x:v>Exclude</x:v>
      </x:c>
      <x:c r="K955" s="7" t="str">
        <x:v>FT2</x:v>
      </x:c>
      <x:c r="L955" s="7" t="str">
        <x:v>No eligible FDM/FFF-fabricated sensing element or essential structure</x:v>
      </x:c>
      <x:c r="M955" s="7" t="str">
        <x:v>The stated fabrication route is ink-, resin-, laser-, bath-, or other non-thermoplastic-filament printing; no separate eligible FDM/FFF sensing structure is identified.</x:v>
      </x:c>
      <x:c r="N955" s="7" t="str">
        <x:v>Database abstract and indexed record; https://www.scopus.com/pages/publications/85104645720?origin=resultslist; https://doi.org/10.1016/j.mtphys.2021.100404. Exact full-text location pending human verification.</x:v>
      </x:c>
      <x:c r="O955" s="7" t="str">
        <x:v>Initial two-reviewer full-text consensus</x:v>
      </x:c>
      <x:c r="P955" s="7" t="str">
        <x:v>Two-reviewer consensus retained</x:v>
      </x:c>
    </x:row>
    <x:row r="956" ht="60" hidden="0" customHeight="1">
      <x:c r="A956" s="7"/>
      <x:c r="B956" s="7" t="str">
        <x:v>FT0955</x:v>
      </x:c>
      <x:c r="C956" s="7" t="str">
        <x:v>TA2554</x:v>
      </x:c>
      <x:c r="D956" s="7" t="str">
        <x:v>REC004946</x:v>
      </x:c>
      <x:c r="E956" s="7" t="str">
        <x:v>A reconfigurable and portable acoustofluidic system based on flexible printed circuit board for the manipulation of microspheres</x:v>
      </x:c>
      <x:c r="F956" s="7" t="n">
        <x:v>2021</x:v>
      </x:c>
      <x:c r="G956" s="7" t="str">
        <x:v>Journal of Micromechanics and Microengineering</x:v>
      </x:c>
      <x:c r="H956" s="7" t="str">
        <x:v>10.1088/1361-6439/ac0515</x:v>
      </x:c>
      <x:c r="I956" s="7" t="str">
        <x:v>Exclude</x:v>
      </x:c>
      <x:c r="J956" s="7" t="str">
        <x:v>Exclude</x:v>
      </x:c>
      <x:c r="K956" s="7" t="str">
        <x:v>FT3</x:v>
      </x:c>
      <x:c r="L956" s="7" t="str">
        <x:v>No wearable or wearable-relevant context</x:v>
      </x:c>
      <x:c r="M956" s="7" t="str">
        <x:v>A 3D-printed sensor is described, but the accessible record does not state a body-worn, textile-integrated, skin-mounted, prosthetic/orthotic, or comparable wearable context.</x:v>
      </x:c>
      <x:c r="N956" s="7" t="str">
        <x:v>Database abstract and indexed record; https://www.scopus.com/pages/publications/85108423724?origin=resultslist; https://doi.org/10.1088/1361-6439/ac0515. Exact full-text location pending human verification.</x:v>
      </x:c>
      <x:c r="O956" s="7" t="str">
        <x:v>Initial two-reviewer full-text consensus</x:v>
      </x:c>
      <x:c r="P956" s="7" t="str">
        <x:v>Two-reviewer consensus retained</x:v>
      </x:c>
    </x:row>
    <x:row r="957" ht="60" hidden="0" customHeight="1">
      <x:c r="A957" s="7"/>
      <x:c r="B957" s="7" t="str">
        <x:v>FT0956</x:v>
      </x:c>
      <x:c r="C957" s="7" t="str">
        <x:v>TA2559</x:v>
      </x:c>
      <x:c r="D957" s="7" t="str">
        <x:v>REC004961</x:v>
      </x:c>
      <x:c r="E957" s="7" t="str">
        <x:v>Open-source concealed EEG data collection for Brain-computer-interfaces - neural observation through OpenBCI amplifiers with around-the-ear cEEGrid electrodes</x:v>
      </x:c>
      <x:c r="F957" s="7" t="n">
        <x:v>2021</x:v>
      </x:c>
      <x:c r="G957" s="7" t="str">
        <x:v>Brain-Computer Interfaces</x:v>
      </x:c>
      <x:c r="H957" s="7" t="str">
        <x:v>10.1080/2326263X.2021.1972633</x:v>
      </x:c>
      <x:c r="I957" s="7" t="str">
        <x:v>Exclude</x:v>
      </x:c>
      <x:c r="J957" s="7" t="str">
        <x:v>Exclude</x:v>
      </x:c>
      <x:c r="K957" s="7" t="str">
        <x:v>FT3</x:v>
      </x:c>
      <x:c r="L957" s="7" t="str">
        <x:v>No wearable or wearable-relevant context</x:v>
      </x:c>
      <x:c r="M957" s="7" t="str">
        <x:v>A 3D-printed sensor is described, but the accessible record does not state a body-worn, textile-integrated, skin-mounted, prosthetic/orthotic, or comparable wearable context.</x:v>
      </x:c>
      <x:c r="N957" s="7" t="str">
        <x:v>Database abstract and indexed record; https://www.scopus.com/pages/publications/85115106665?origin=resultslist; https://doi.org/10.1080/2326263X.2021.1972633. Exact full-text location pending human verification.</x:v>
      </x:c>
      <x:c r="O957" s="7" t="str">
        <x:v>Initial two-reviewer full-text consensus</x:v>
      </x:c>
      <x:c r="P957" s="7" t="str">
        <x:v>Two-reviewer consensus retained</x:v>
      </x:c>
    </x:row>
    <x:row r="958" ht="60" hidden="0" customHeight="1">
      <x:c r="A958" s="7"/>
      <x:c r="B958" s="7" t="str">
        <x:v>FT0957</x:v>
      </x:c>
      <x:c r="C958" s="7" t="str">
        <x:v>TA2561</x:v>
      </x:c>
      <x:c r="D958" s="7" t="str">
        <x:v>REC004963</x:v>
      </x:c>
      <x:c r="E958" s="7" t="str">
        <x:v>Highly Reliable Magnetic-Based Pressure Sensor Utilizing Simple Microstructured PDMS: Mechanical and Design Analysis via Finite Element Analysis</x:v>
      </x:c>
      <x:c r="F958" s="7" t="n">
        <x:v>2021</x:v>
      </x:c>
      <x:c r="G958" s="7" t="str">
        <x:v>IEEE Sensors Journal</x:v>
      </x:c>
      <x:c r="H958" s="7" t="str">
        <x:v>10.1109/JSEN.2021.3077630</x:v>
      </x:c>
      <x:c r="I958" s="7" t="str">
        <x:v>Exclude</x:v>
      </x:c>
      <x:c r="J958" s="7" t="str">
        <x:v>Exclude</x:v>
      </x:c>
      <x:c r="K958" s="7" t="str">
        <x:v>FT2</x:v>
      </x:c>
      <x:c r="L958" s="7" t="str">
        <x:v>No eligible FDM/FFF-fabricated sensing element or essential structure</x:v>
      </x:c>
      <x:c r="M958" s="7" t="str">
        <x:v>The stated fabrication route is ink-, resin-, laser-, bath-, or other non-thermoplastic-filament printing; no separate eligible FDM/FFF sensing structure is identified.</x:v>
      </x:c>
      <x:c r="N958" s="7" t="str">
        <x:v>Database abstract and indexed record; https://www.scopus.com/pages/publications/85105886264?origin=resultslist; https://doi.org/10.1109/JSEN.2021.3077630. Exact full-text location pending human verification.</x:v>
      </x:c>
      <x:c r="O958" s="7" t="str">
        <x:v>Initial two-reviewer full-text consensus</x:v>
      </x:c>
      <x:c r="P958" s="7" t="str">
        <x:v>Two-reviewer consensus retained</x:v>
      </x:c>
    </x:row>
    <x:row r="959" ht="60" hidden="0" customHeight="1">
      <x:c r="A959" s="7"/>
      <x:c r="B959" s="7" t="str">
        <x:v>FT0958</x:v>
      </x:c>
      <x:c r="C959" s="7" t="str">
        <x:v>TA2562</x:v>
      </x:c>
      <x:c r="D959" s="7" t="str">
        <x:v>REC004969</x:v>
      </x:c>
      <x:c r="E959" s="7" t="str">
        <x:v>ANALYSIS OF INCREASING THE FRICTION FORCE OF THE ROBOT JAWS BY ADDING 3D PRINTED FLEXIBLE INSERTS</x:v>
      </x:c>
      <x:c r="F959" s="7" t="n">
        <x:v>2021</x:v>
      </x:c>
      <x:c r="G959" s="7" t="str">
        <x:v>MM Science Journal</x:v>
      </x:c>
      <x:c r="H959" s="7" t="str">
        <x:v>10.17973/MMSJ.2021_12_2021127</x:v>
      </x:c>
      <x:c r="I959" s="7" t="str">
        <x:v>Exclude</x:v>
      </x:c>
      <x:c r="J959" s="7" t="str">
        <x:v>Exclude</x:v>
      </x:c>
      <x:c r="K959" s="7" t="str">
        <x:v>FT3</x:v>
      </x:c>
      <x:c r="L959" s="7" t="str">
        <x:v>No wearable or wearable-relevant context</x:v>
      </x:c>
      <x:c r="M959" s="7" t="str">
        <x:v>The sensor is presented for a non-wearable application and no qualifying body-worn or wearable context is stated.</x:v>
      </x:c>
      <x:c r="N959" s="7" t="str">
        <x:v>Database abstract and indexed record; https://www.scopus.com/pages/publications/85123395814?origin=resultslist; https://doi.org/10.17973/MMSJ.2021_12_2021127. Exact full-text location pending human verification.</x:v>
      </x:c>
      <x:c r="O959" s="7" t="str">
        <x:v>Initial two-reviewer full-text consensus</x:v>
      </x:c>
      <x:c r="P959" s="7" t="str">
        <x:v>Two-reviewer consensus retained</x:v>
      </x:c>
    </x:row>
    <x:row r="960" ht="60" hidden="0" customHeight="1">
      <x:c r="A960" s="7"/>
      <x:c r="B960" s="7" t="str">
        <x:v>FT0959</x:v>
      </x:c>
      <x:c r="C960" s="7" t="str">
        <x:v>TA2564</x:v>
      </x:c>
      <x:c r="D960" s="7" t="str">
        <x:v>REC004979</x:v>
      </x:c>
      <x:c r="E960" s="7" t="str">
        <x:v>Preliminary Investigation of Magnetic Resonance Imaging Guided Beamforming in Flexible Type Ultrasonic Array Transducers</x:v>
      </x:c>
      <x:c r="F960" s="7" t="n">
        <x:v>2021</x:v>
      </x:c>
      <x:c r="G960" s="7" t="str">
        <x:v>Frontiers in Physics</x:v>
      </x:c>
      <x:c r="H960" s="7" t="str">
        <x:v>10.3389/fphy.2021.522248</x:v>
      </x:c>
      <x:c r="I960" s="7" t="str">
        <x:v>Exclude</x:v>
      </x:c>
      <x:c r="J960" s="7" t="str">
        <x:v>Exclude</x:v>
      </x:c>
      <x:c r="K960" s="7" t="str">
        <x:v>FT3</x:v>
      </x:c>
      <x:c r="L960" s="7" t="str">
        <x:v>No wearable or wearable-relevant context</x:v>
      </x:c>
      <x:c r="M960" s="7" t="str">
        <x:v>A 3D-printed sensor is described, but the accessible record does not state a body-worn, textile-integrated, skin-mounted, prosthetic/orthotic, or comparable wearable context.</x:v>
      </x:c>
      <x:c r="N960" s="7" t="str">
        <x:v>Database abstract and indexed record; https://www.scopus.com/pages/publications/85103562869?origin=resultslist; https://doi.org/10.3389/fphy.2021.522248. Exact full-text location pending human verification.</x:v>
      </x:c>
      <x:c r="O960" s="7" t="str">
        <x:v>Initial two-reviewer full-text consensus</x:v>
      </x:c>
      <x:c r="P960" s="7" t="str">
        <x:v>Two-reviewer consensus retained</x:v>
      </x:c>
    </x:row>
    <x:row r="961" ht="24" hidden="0" customHeight="1">
      <x:c r="A961" s="7"/>
      <x:c r="B961" s="7" t="str">
        <x:v>FT0960</x:v>
      </x:c>
      <x:c r="C961" s="7" t="str">
        <x:v>TA2566</x:v>
      </x:c>
      <x:c r="D961" s="7" t="str">
        <x:v>REC004984</x:v>
      </x:c>
      <x:c r="E961" s="7" t="str">
        <x:v>Design of shoes utilizing torsion spring for increasing gait efficiency and application in wearable robot</x:v>
      </x:c>
      <x:c r="F961" s="7" t="n">
        <x:v>2021</x:v>
      </x:c>
      <x:c r="G961" s="7" t="str">
        <x:v>Journal of Institute of Control, Robotics and Systems</x:v>
      </x:c>
      <x:c r="H961" s="7" t="str">
        <x:v>10.5302/J.ICROS.2021.21.0006</x:v>
      </x:c>
      <x:c r="I961" s="7" t="str">
        <x:v>Exclude</x:v>
      </x:c>
      <x:c r="J961" s="7" t="str">
        <x:v>Exclude</x:v>
      </x:c>
      <x:c r="K961" s="7" t="str">
        <x:v>FT2</x:v>
      </x:c>
      <x:c r="L961" s="7" t="str">
        <x:v>No eligible FDM/FFF-fabricated sensing element or essential structure</x:v>
      </x:c>
      <x:c r="M961" s="7" t="str">
        <x:v>The report did not establish that thermoplastic-filament FDM/FFF fabricated the sensing element or a structure essential to transduction, mechanical transfer, or signal transfer.</x:v>
      </x:c>
      <x:c r="N961" s="7" t="str">
        <x:v>Full report reviewed by PSG; exact page, section, figure, or table locator was not recorded in the screening log.</x:v>
      </x:c>
      <x:c r="O961" s="7" t="str">
        <x:v>Initial two-reviewer full-text consensus</x:v>
      </x:c>
      <x:c r="P961" s="7" t="str">
        <x:v>Two-reviewer consensus retained</x:v>
      </x:c>
    </x:row>
    <x:row r="962" ht="48" hidden="0" customHeight="1">
      <x:c r="A962" s="7"/>
      <x:c r="B962" s="7" t="str">
        <x:v>FT0961</x:v>
      </x:c>
      <x:c r="C962" s="7" t="str">
        <x:v>TA2567</x:v>
      </x:c>
      <x:c r="D962" s="7" t="str">
        <x:v>REC004989</x:v>
      </x:c>
      <x:c r="E962" s="7" t="str">
        <x:v>3D gradient auxetic soft mechanical metamaterials fabricated by additive manufacturing</x:v>
      </x:c>
      <x:c r="F962" s="7" t="n">
        <x:v>2021</x:v>
      </x:c>
      <x:c r="G962" s="7" t="str">
        <x:v>Applied Physics Letters</x:v>
      </x:c>
      <x:c r="H962" s="7" t="str">
        <x:v>10.1063/5.0043286</x:v>
      </x:c>
      <x:c r="I962" s="7" t="str">
        <x:v>Exclude</x:v>
      </x:c>
      <x:c r="J962" s="7" t="str">
        <x:v>Exclude</x:v>
      </x:c>
      <x:c r="K962" s="7" t="str">
        <x:v>FT3</x:v>
      </x:c>
      <x:c r="L962" s="7" t="str">
        <x:v>No wearable or wearable-relevant context</x:v>
      </x:c>
      <x:c r="M962" s="7" t="str">
        <x:v>A 3D-printed sensor is described, but the accessible record does not state a body-worn, textile-integrated, skin-mounted, prosthetic/orthotic, or comparable wearable context.</x:v>
      </x:c>
      <x:c r="N962" s="7" t="str">
        <x:v>Database abstract and indexed record; https://www.scopus.com/pages/publications/85103919078?origin=resultslist; https://doi.org/10.1063/5.0043286. Exact full-text location pending human verification.</x:v>
      </x:c>
      <x:c r="O962" s="7" t="str">
        <x:v>Initial two-reviewer full-text consensus</x:v>
      </x:c>
      <x:c r="P962" s="7" t="str">
        <x:v>Two-reviewer consensus retained</x:v>
      </x:c>
    </x:row>
    <x:row r="963" ht="60" hidden="0" customHeight="1">
      <x:c r="A963" s="7"/>
      <x:c r="B963" s="7" t="str">
        <x:v>FT0962</x:v>
      </x:c>
      <x:c r="C963" s="7" t="str">
        <x:v>TA2569</x:v>
      </x:c>
      <x:c r="D963" s="7" t="str">
        <x:v>REC004995</x:v>
      </x:c>
      <x:c r="E963" s="7" t="str">
        <x:v>Comprehensive design analysis of a 3D printed sensor for readiness assessment applications</x:v>
      </x:c>
      <x:c r="F963" s="7" t="n">
        <x:v>2021</x:v>
      </x:c>
      <x:c r="G963" s="7" t="str">
        <x:v>COMPEL - The International Journal for Computation and Mathematics in Electrical and Electronic Engineering</x:v>
      </x:c>
      <x:c r="H963" s="7" t="str">
        <x:v>10.1108/COMPEL-09-2020-0313</x:v>
      </x:c>
      <x:c r="I963" s="7" t="str">
        <x:v>Exclude</x:v>
      </x:c>
      <x:c r="J963" s="7" t="str">
        <x:v>Exclude</x:v>
      </x:c>
      <x:c r="K963" s="7" t="str">
        <x:v>FT3</x:v>
      </x:c>
      <x:c r="L963" s="7" t="str">
        <x:v>No wearable or wearable-relevant context</x:v>
      </x:c>
      <x:c r="M963" s="7" t="str">
        <x:v>A 3D-printed sensor is described, but the accessible record does not state a body-worn, textile-integrated, skin-mounted, prosthetic/orthotic, or comparable wearable context.</x:v>
      </x:c>
      <x:c r="N963" s="7" t="str">
        <x:v>Database abstract and indexed record; https://www.scopus.com/pages/publications/85102174328?origin=resultslist; https://doi.org/10.1108/COMPEL-09-2020-0313. Exact full-text location pending human verification.</x:v>
      </x:c>
      <x:c r="O963" s="7" t="str">
        <x:v>Initial two-reviewer full-text consensus</x:v>
      </x:c>
      <x:c r="P963" s="7" t="str">
        <x:v>Two-reviewer consensus retained</x:v>
      </x:c>
    </x:row>
    <x:row r="964" ht="24" hidden="0" customHeight="1">
      <x:c r="A964" s="7"/>
      <x:c r="B964" s="7" t="str">
        <x:v>FT0963</x:v>
      </x:c>
      <x:c r="C964" s="7" t="str">
        <x:v>TA2570</x:v>
      </x:c>
      <x:c r="D964" s="7" t="str">
        <x:v>REC004996</x:v>
      </x:c>
      <x:c r="E964" s="7" t="str">
        <x:v>Additive manufacturing of high-performance carbon-composites: An integrated multi-axis pressure and temperature monitoring sensor</x:v>
      </x:c>
      <x:c r="F964" s="7" t="n">
        <x:v>2021</x:v>
      </x:c>
      <x:c r="G964" s="7" t="str">
        <x:v>Composites Part B: Engineering</x:v>
      </x:c>
      <x:c r="H964" s="7" t="str">
        <x:v>10.1016/j.compositesb.2021.109079</x:v>
      </x:c>
      <x:c r="I964" s="7" t="str">
        <x:v>Exclude</x:v>
      </x:c>
      <x:c r="J964" s="7" t="str">
        <x:v>Exclude</x:v>
      </x:c>
      <x:c r="K964" s="7" t="str">
        <x:v>FT3</x:v>
      </x:c>
      <x:c r="L964" s="7" t="str">
        <x:v>No wearable or wearable-relevant context</x:v>
      </x:c>
      <x:c r="M964" s="7" t="str">
        <x:v>The report did not establish a body-worn, textile-integrated, skin-mounted, garment, prosthetic/orthotic, or comparable wearable context; flexibility alone was insufficient.</x:v>
      </x:c>
      <x:c r="N964" s="7" t="str">
        <x:v>Full report reviewed by PSG; exact page, section, figure, or table locator was not recorded in the screening log.</x:v>
      </x:c>
      <x:c r="O964" s="7" t="str">
        <x:v>Initial two-reviewer full-text consensus</x:v>
      </x:c>
      <x:c r="P964" s="7" t="str">
        <x:v>Two-reviewer consensus retained</x:v>
      </x:c>
    </x:row>
    <x:row r="965" ht="60" hidden="0" customHeight="1">
      <x:c r="A965" s="7"/>
      <x:c r="B965" s="7" t="str">
        <x:v>FT0964</x:v>
      </x:c>
      <x:c r="C965" s="7" t="str">
        <x:v>TA2571</x:v>
      </x:c>
      <x:c r="D965" s="7" t="str">
        <x:v>REC004999</x:v>
      </x:c>
      <x:c r="E965" s="7" t="str">
        <x:v>Anisotropic Printed Resistor with Linear Sensitivity Based on Nano–Microfiller-Filled Polymer Composite</x:v>
      </x:c>
      <x:c r="F965" s="7" t="n">
        <x:v>2021</x:v>
      </x:c>
      <x:c r="G965" s="7" t="str">
        <x:v>Advanced Electronic Materials</x:v>
      </x:c>
      <x:c r="H965" s="7" t="str">
        <x:v>10.1002/aelm.202100581</x:v>
      </x:c>
      <x:c r="I965" s="7" t="str">
        <x:v>Exclude</x:v>
      </x:c>
      <x:c r="J965" s="7" t="str">
        <x:v>Exclude</x:v>
      </x:c>
      <x:c r="K965" s="7" t="str">
        <x:v>FT2</x:v>
      </x:c>
      <x:c r="L965" s="7" t="str">
        <x:v>No eligible FDM/FFF-fabricated sensing element or essential structure</x:v>
      </x:c>
      <x:c r="M965" s="7" t="str">
        <x:v>The stated fabrication route is ink-, resin-, laser-, bath-, or other non-thermoplastic-filament printing; no separate eligible FDM/FFF sensing structure is identified.</x:v>
      </x:c>
      <x:c r="N965" s="7" t="str">
        <x:v>Database abstract and indexed record; https://www.scopus.com/pages/publications/85116129178?origin=resultslist; https://doi.org/10.1002/aelm.202100581. Exact full-text location pending human verification.</x:v>
      </x:c>
      <x:c r="O965" s="7" t="str">
        <x:v>Initial two-reviewer full-text consensus</x:v>
      </x:c>
      <x:c r="P965" s="7" t="str">
        <x:v>Two-reviewer consensus retained</x:v>
      </x:c>
    </x:row>
    <x:row r="966" ht="24" hidden="0" customHeight="1">
      <x:c r="A966" s="7"/>
      <x:c r="B966" s="7" t="str">
        <x:v>FT0965</x:v>
      </x:c>
      <x:c r="C966" s="7" t="str">
        <x:v>TA2577</x:v>
      </x:c>
      <x:c r="D966" s="7" t="str">
        <x:v>REC005027</x:v>
      </x:c>
      <x:c r="E966" s="7" t="str">
        <x:v>A 3D Printed Wearable Bioelectronic Patch for Multi-Sensing and In Situ Sweat Electrolyte Monitoring</x:v>
      </x:c>
      <x:c r="F966" s="7" t="n">
        <x:v>2021</x:v>
      </x:c>
      <x:c r="G966" s="7" t="str">
        <x:v>Advanced Materials Technologies</x:v>
      </x:c>
      <x:c r="H966" s="7" t="str">
        <x:v>10.1002/admt.202001021</x:v>
      </x:c>
      <x:c r="I966" s="7" t="str">
        <x:v>Exclude</x:v>
      </x:c>
      <x:c r="J966" s="7" t="str">
        <x:v>Exclude</x:v>
      </x:c>
      <x:c r="K966" s="7" t="str">
        <x:v>FT2</x:v>
      </x:c>
      <x:c r="L966" s="7" t="str">
        <x:v>No eligible FDM/FFF-fabricated sensing element or essential structure</x:v>
      </x:c>
      <x:c r="M966" s="7" t="str">
        <x:v>The report did not establish that thermoplastic-filament FDM/FFF fabricated the sensing element or a structure essential to transduction, mechanical transfer, or signal transfer.</x:v>
      </x:c>
      <x:c r="N966" s="7" t="str">
        <x:v>Full report reviewed by PSG; exact page, section, figure, or table locator was not recorded in the screening log.</x:v>
      </x:c>
      <x:c r="O966" s="7" t="str">
        <x:v>Initial two-reviewer full-text consensus</x:v>
      </x:c>
      <x:c r="P966" s="7" t="str">
        <x:v>Two-reviewer consensus retained</x:v>
      </x:c>
    </x:row>
    <x:row r="967" ht="24" hidden="0" customHeight="1">
      <x:c r="A967" s="7"/>
      <x:c r="B967" s="7" t="str">
        <x:v>FT0966</x:v>
      </x:c>
      <x:c r="C967" s="7" t="str">
        <x:v>TA2578</x:v>
      </x:c>
      <x:c r="D967" s="7" t="str">
        <x:v>REC005029</x:v>
      </x:c>
      <x:c r="E967" s="7" t="str">
        <x:v>A flexible strain-responsive sensor fabricated from a biocompatible electronic ink via an additive-manufacturing process</x:v>
      </x:c>
      <x:c r="F967" s="7" t="n">
        <x:v>2021</x:v>
      </x:c>
      <x:c r="G967" s="7" t="str">
        <x:v>Materials and Design</x:v>
      </x:c>
      <x:c r="H967" s="7" t="str">
        <x:v>10.1016/j.matdes.2021.109700</x:v>
      </x:c>
      <x:c r="I967" s="7" t="str">
        <x:v>Exclude</x:v>
      </x:c>
      <x:c r="J967" s="7" t="str">
        <x:v>Exclude</x:v>
      </x:c>
      <x:c r="K967" s="7" t="str">
        <x:v>FT2</x:v>
      </x:c>
      <x:c r="L967" s="7" t="str">
        <x:v>No eligible FDM/FFF-fabricated sensing element or essential structure</x:v>
      </x:c>
      <x:c r="M967" s="7" t="str">
        <x:v>The report did not establish that thermoplastic-filament FDM/FFF fabricated the sensing element or a structure essential to transduction, mechanical transfer, or signal transfer.</x:v>
      </x:c>
      <x:c r="N967" s="7" t="str">
        <x:v>Full report reviewed by PSG; exact page, section, figure, or table locator was not recorded in the screening log.</x:v>
      </x:c>
      <x:c r="O967" s="7" t="str">
        <x:v>Initial two-reviewer full-text consensus</x:v>
      </x:c>
      <x:c r="P967" s="7" t="str">
        <x:v>Two-reviewer consensus retained</x:v>
      </x:c>
    </x:row>
    <x:row r="968" ht="24" hidden="0" customHeight="1">
      <x:c r="A968" s="7"/>
      <x:c r="B968" s="7" t="str">
        <x:v>FT0967</x:v>
      </x:c>
      <x:c r="C968" s="7" t="str">
        <x:v>TA2582</x:v>
      </x:c>
      <x:c r="D968" s="7" t="str">
        <x:v>REC005037</x:v>
      </x:c>
      <x:c r="E968" s="7" t="str">
        <x:v>A Smart Parametric 3D Printing Hand Assistive Device with a Practical Physically Intervention Feedback Based on the Embedded IMU Sensor</x:v>
      </x:c>
      <x:c r="F968" s="7" t="n">
        <x:v>2021</x:v>
      </x:c>
      <x:c r="G968" s="7" t="str">
        <x:v>IEEE Access</x:v>
      </x:c>
      <x:c r="H968" s="7" t="str">
        <x:v>10.1109/ACCESS.2021.3117555</x:v>
      </x:c>
      <x:c r="I968" s="7" t="str">
        <x:v>Exclude</x:v>
      </x:c>
      <x:c r="J968" s="7" t="str">
        <x:v>Exclude</x:v>
      </x:c>
      <x:c r="K968" s="7" t="str">
        <x:v>FT2</x:v>
      </x:c>
      <x:c r="L968" s="7" t="str">
        <x:v>No eligible FDM/FFF-fabricated sensing element or essential structure</x:v>
      </x:c>
      <x:c r="M968" s="7" t="str">
        <x:v>The report did not establish that thermoplastic-filament FDM/FFF fabricated the sensing element or a structure essential to transduction, mechanical transfer, or signal transfer.</x:v>
      </x:c>
      <x:c r="N968" s="7" t="str">
        <x:v>Full report reviewed by PSG; exact page, section, figure, or table locator was not recorded in the screening log.</x:v>
      </x:c>
      <x:c r="O968" s="7" t="str">
        <x:v>Initial two-reviewer full-text consensus</x:v>
      </x:c>
      <x:c r="P968" s="7" t="str">
        <x:v>Two-reviewer consensus retained</x:v>
      </x:c>
    </x:row>
    <x:row r="969" ht="24" hidden="0" customHeight="1">
      <x:c r="A969" s="7"/>
      <x:c r="B969" s="7" t="str">
        <x:v>FT0968</x:v>
      </x:c>
      <x:c r="C969" s="7" t="str">
        <x:v>TA2595</x:v>
      </x:c>
      <x:c r="D969" s="7" t="str">
        <x:v>REC005075</x:v>
      </x:c>
      <x:c r="E969" s="7" t="str">
        <x:v>A rapid fabrication approach for the capacitive accelerometer based on 3D printing and a silver particle-free ink</x:v>
      </x:c>
      <x:c r="F969" s="7" t="n">
        <x:v>2021</x:v>
      </x:c>
      <x:c r="G969" s="7" t="str">
        <x:v>Journal of Materials Science: Materials in Electronics</x:v>
      </x:c>
      <x:c r="H969" s="7" t="str">
        <x:v>10.1007/s10854-021-06326-2</x:v>
      </x:c>
      <x:c r="I969" s="7" t="str">
        <x:v>Exclude</x:v>
      </x:c>
      <x:c r="J969" s="7" t="str">
        <x:v>Exclude</x:v>
      </x:c>
      <x:c r="K969" s="7" t="str">
        <x:v>FT2</x:v>
      </x:c>
      <x:c r="L969" s="7" t="str">
        <x:v>No eligible FDM/FFF-fabricated sensing element or essential structure</x:v>
      </x:c>
      <x:c r="M969" s="7" t="str">
        <x:v>The report did not establish that thermoplastic-filament FDM/FFF fabricated the sensing element or a structure essential to transduction, mechanical transfer, or signal transfer.</x:v>
      </x:c>
      <x:c r="N969" s="7" t="str">
        <x:v>Full report reviewed by PSG; exact page, section, figure, or table locator was not recorded in the screening log.</x:v>
      </x:c>
      <x:c r="O969" s="7" t="str">
        <x:v>Initial two-reviewer full-text consensus</x:v>
      </x:c>
      <x:c r="P969" s="7" t="str">
        <x:v>Two-reviewer consensus retained</x:v>
      </x:c>
    </x:row>
    <x:row r="970" ht="24" hidden="0" customHeight="1">
      <x:c r="A970" s="7"/>
      <x:c r="B970" s="7" t="str">
        <x:v>FT0969</x:v>
      </x:c>
      <x:c r="C970" s="7" t="str">
        <x:v>TA2603</x:v>
      </x:c>
      <x:c r="D970" s="7" t="str">
        <x:v>REC005097</x:v>
      </x:c>
      <x:c r="E970" s="7" t="str">
        <x:v>Manufactured Flexible Electrodes for Dopamine Detection: Integration of Conducting Polymer in 3D-Printed Polylactic Acid</x:v>
      </x:c>
      <x:c r="F970" s="7" t="n">
        <x:v>2021</x:v>
      </x:c>
      <x:c r="G970" s="7" t="str">
        <x:v>Advanced Engineering Materials</x:v>
      </x:c>
      <x:c r="H970" s="7" t="str">
        <x:v>10.1002/adem.202100002</x:v>
      </x:c>
      <x:c r="I970" s="7" t="str">
        <x:v>Exclude</x:v>
      </x:c>
      <x:c r="J970" s="7" t="str">
        <x:v>Exclude</x:v>
      </x:c>
      <x:c r="K970" s="7" t="str">
        <x:v>FT2</x:v>
      </x:c>
      <x:c r="L970" s="7" t="str">
        <x:v>No eligible FDM/FFF-fabricated sensing element or essential structure</x:v>
      </x:c>
      <x:c r="M970" s="7" t="str">
        <x:v>The report did not establish that thermoplastic-filament FDM/FFF fabricated the sensing element or a structure essential to transduction, mechanical transfer, or signal transfer.</x:v>
      </x:c>
      <x:c r="N970" s="7" t="str">
        <x:v>Full report reviewed by PSG; exact page, section, figure, or table locator was not recorded in the screening log.</x:v>
      </x:c>
      <x:c r="O970" s="7" t="str">
        <x:v>Initial two-reviewer full-text consensus</x:v>
      </x:c>
      <x:c r="P970" s="7" t="str">
        <x:v>Two-reviewer consensus retained</x:v>
      </x:c>
    </x:row>
    <x:row r="971" ht="24" hidden="0" customHeight="1">
      <x:c r="A971" s="7"/>
      <x:c r="B971" s="7" t="str">
        <x:v>FT0970</x:v>
      </x:c>
      <x:c r="C971" s="7" t="str">
        <x:v>TA2608</x:v>
      </x:c>
      <x:c r="D971" s="7" t="str">
        <x:v>REC005108</x:v>
      </x:c>
      <x:c r="E971" s="7" t="str">
        <x:v>Skin-inspired self-healing semiconductive touch panel based on novel transparent stretchable hydrogels</x:v>
      </x:c>
      <x:c r="F971" s="7" t="n">
        <x:v>2021</x:v>
      </x:c>
      <x:c r="G971" s="7" t="str">
        <x:v>Journal of Materials Chemistry A</x:v>
      </x:c>
      <x:c r="H971" s="7" t="str">
        <x:v>10.1039/d1ta01892b</x:v>
      </x:c>
      <x:c r="I971" s="7" t="str">
        <x:v>Exclude</x:v>
      </x:c>
      <x:c r="J971" s="7" t="str">
        <x:v>Exclude</x:v>
      </x:c>
      <x:c r="K971" s="7" t="str">
        <x:v>FT2</x:v>
      </x:c>
      <x:c r="L971" s="7" t="str">
        <x:v>No eligible FDM/FFF-fabricated sensing element or essential structure</x:v>
      </x:c>
      <x:c r="M971" s="7" t="str">
        <x:v>The report did not establish that thermoplastic-filament FDM/FFF fabricated the sensing element or a structure essential to transduction, mechanical transfer, or signal transfer.</x:v>
      </x:c>
      <x:c r="N971" s="7" t="str">
        <x:v>Full report reviewed by PSG; exact page, section, figure, or table locator was not recorded in the screening log.</x:v>
      </x:c>
      <x:c r="O971" s="7" t="str">
        <x:v>Initial two-reviewer full-text consensus</x:v>
      </x:c>
      <x:c r="P971" s="7" t="str">
        <x:v>Two-reviewer consensus retained</x:v>
      </x:c>
    </x:row>
    <x:row r="972" ht="36" hidden="0" customHeight="1">
      <x:c r="A972" s="7"/>
      <x:c r="B972" s="7" t="str">
        <x:v>FT0971</x:v>
      </x:c>
      <x:c r="C972" s="7" t="str">
        <x:v>TA2609</x:v>
      </x:c>
      <x:c r="D972" s="7" t="str">
        <x:v>REC005110</x:v>
      </x:c>
      <x:c r="E972" s="7" t="str">
        <x:v>Three-Dimensional Printing of a Flexible Capacitive Pressure Sensor Array in the Assembly Network of Carbon Fiber Electrodes and Interlayer of a Porous Polyurethane Dielectric</x:v>
      </x:c>
      <x:c r="F972" s="7" t="n">
        <x:v>2021</x:v>
      </x:c>
      <x:c r="G972" s="7" t="str">
        <x:v>ACS Applied Electronic Materials</x:v>
      </x:c>
      <x:c r="H972" s="7" t="str">
        <x:v>10.1021/acsaelm.1c00534</x:v>
      </x:c>
      <x:c r="I972" s="7" t="str">
        <x:v>Exclude</x:v>
      </x:c>
      <x:c r="J972" s="7" t="str">
        <x:v>Exclude</x:v>
      </x:c>
      <x:c r="K972" s="7" t="str">
        <x:v>FT2</x:v>
      </x:c>
      <x:c r="L972" s="7" t="str">
        <x:v>No eligible FDM/FFF-fabricated sensing element or essential structure</x:v>
      </x:c>
      <x:c r="M972" s="7" t="str">
        <x:v>The report did not establish that thermoplastic-filament FDM/FFF fabricated the sensing element or a structure essential to transduction, mechanical transfer, or signal transfer.</x:v>
      </x:c>
      <x:c r="N972" s="7" t="str">
        <x:v>Full report reviewed by PSG; exact page, section, figure, or table locator was not recorded in the screening log.</x:v>
      </x:c>
      <x:c r="O972" s="7" t="str">
        <x:v>Initial two-reviewer full-text consensus</x:v>
      </x:c>
      <x:c r="P972" s="7" t="str">
        <x:v>Two-reviewer consensus retained</x:v>
      </x:c>
    </x:row>
    <x:row r="973" ht="60" hidden="0" customHeight="1">
      <x:c r="A973" s="7"/>
      <x:c r="B973" s="7" t="str">
        <x:v>FT0972</x:v>
      </x:c>
      <x:c r="C973" s="7" t="str">
        <x:v>TA2613</x:v>
      </x:c>
      <x:c r="D973" s="7" t="str">
        <x:v>REC005123</x:v>
      </x:c>
      <x:c r="E973" s="7" t="str">
        <x:v>Design and Fabrication of Flexible Capacitive Sensor with Cellular Structured Dielectric Layer via 3D Printing</x:v>
      </x:c>
      <x:c r="F973" s="7" t="n">
        <x:v>2021</x:v>
      </x:c>
      <x:c r="G973" s="7" t="str">
        <x:v>IEEE Sensors Journal</x:v>
      </x:c>
      <x:c r="H973" s="7" t="str">
        <x:v>10.1109/JSEN.2021.3060281</x:v>
      </x:c>
      <x:c r="I973" s="7" t="str">
        <x:v>Exclude</x:v>
      </x:c>
      <x:c r="J973" s="7" t="str">
        <x:v>Exclude</x:v>
      </x:c>
      <x:c r="K973" s="7" t="str">
        <x:v>FT2</x:v>
      </x:c>
      <x:c r="L973" s="7" t="str">
        <x:v>No eligible FDM/FFF-fabricated sensing element or essential structure</x:v>
      </x:c>
      <x:c r="M973" s="7" t="str">
        <x:v>The stated fabrication route is ink-, resin-, laser-, bath-, or other non-thermoplastic-filament printing; no separate eligible FDM/FFF sensing structure is identified.</x:v>
      </x:c>
      <x:c r="N973" s="7" t="str">
        <x:v>Database abstract and indexed record; https://www.scopus.com/pages/publications/85101765949?origin=resultslist; https://doi.org/10.1109/JSEN.2021.3060281. Exact full-text location pending human verification.</x:v>
      </x:c>
      <x:c r="O973" s="7" t="str">
        <x:v>Initial two-reviewer full-text consensus</x:v>
      </x:c>
      <x:c r="P973" s="7" t="str">
        <x:v>Two-reviewer consensus retained</x:v>
      </x:c>
    </x:row>
    <x:row r="974" ht="24" hidden="0" customHeight="1">
      <x:c r="A974" s="7"/>
      <x:c r="B974" s="7" t="str">
        <x:v>FT0973</x:v>
      </x:c>
      <x:c r="C974" s="7" t="str">
        <x:v>TA2614</x:v>
      </x:c>
      <x:c r="D974" s="7" t="str">
        <x:v>REC005128</x:v>
      </x:c>
      <x:c r="E974" s="7" t="str">
        <x:v>A Conformal, Optimized 3D Printed Kneepad with Deformation Sensing</x:v>
      </x:c>
      <x:c r="F974" s="7" t="n">
        <x:v>2021</x:v>
      </x:c>
      <x:c r="G974" s="7" t="str">
        <x:v>IEEE Access</x:v>
      </x:c>
      <x:c r="H974" s="7" t="str">
        <x:v>10.1109/ACCESS.2021.3108968</x:v>
      </x:c>
      <x:c r="I974" s="7" t="str">
        <x:v>Exclude</x:v>
      </x:c>
      <x:c r="J974" s="7" t="str">
        <x:v>Exclude</x:v>
      </x:c>
      <x:c r="K974" s="7" t="str">
        <x:v>FT2</x:v>
      </x:c>
      <x:c r="L974" s="7" t="str">
        <x:v>No eligible FDM/FFF-fabricated sensing element or essential structure</x:v>
      </x:c>
      <x:c r="M974" s="7" t="str">
        <x:v>The report did not establish that thermoplastic-filament FDM/FFF fabricated the sensing element or a structure essential to transduction, mechanical transfer, or signal transfer.</x:v>
      </x:c>
      <x:c r="N974" s="7" t="str">
        <x:v>Full report reviewed by PSG; exact page, section, figure, or table locator was not recorded in the screening log.</x:v>
      </x:c>
      <x:c r="O974" s="7" t="str">
        <x:v>Initial two-reviewer full-text consensus</x:v>
      </x:c>
      <x:c r="P974" s="7" t="str">
        <x:v>Two-reviewer consensus retained</x:v>
      </x:c>
    </x:row>
    <x:row r="975" ht="60" hidden="0" customHeight="1">
      <x:c r="A975" s="7"/>
      <x:c r="B975" s="7" t="str">
        <x:v>FT0974</x:v>
      </x:c>
      <x:c r="C975" s="7" t="str">
        <x:v>TA2615</x:v>
      </x:c>
      <x:c r="D975" s="7" t="str">
        <x:v>REC005131</x:v>
      </x:c>
      <x:c r="E975" s="7" t="str">
        <x:v>3D printed stretchable smart fibers and textiles for self-powered e-skin</x:v>
      </x:c>
      <x:c r="F975" s="7" t="n">
        <x:v>2021</x:v>
      </x:c>
      <x:c r="G975" s="7" t="str">
        <x:v>Nano Energy</x:v>
      </x:c>
      <x:c r="H975" s="7" t="str">
        <x:v>10.1016/j.nanoen.2021.105866</x:v>
      </x:c>
      <x:c r="I975" s="7" t="str">
        <x:v>Exclude</x:v>
      </x:c>
      <x:c r="J975" s="7" t="str">
        <x:v>Exclude</x:v>
      </x:c>
      <x:c r="K975" s="7" t="str">
        <x:v>FT2</x:v>
      </x:c>
      <x:c r="L975" s="7" t="str">
        <x:v>No eligible FDM/FFF-fabricated sensing element or essential structure</x:v>
      </x:c>
      <x:c r="M975" s="7" t="str">
        <x:v>The stated fabrication route is ink-, resin-, laser-, bath-, or other non-thermoplastic-filament printing; no separate eligible FDM/FFF sensing structure is identified.</x:v>
      </x:c>
      <x:c r="N975" s="7" t="str">
        <x:v>Database abstract and indexed record; https://www.scopus.com/pages/publications/85100992128?origin=resultslist; https://doi.org/10.1016/j.nanoen.2021.105866. Exact full-text location pending human verification.</x:v>
      </x:c>
      <x:c r="O975" s="7" t="str">
        <x:v>Initial two-reviewer full-text consensus</x:v>
      </x:c>
      <x:c r="P975" s="7" t="str">
        <x:v>Two-reviewer consensus retained</x:v>
      </x:c>
    </x:row>
    <x:row r="976" ht="60" hidden="0" customHeight="1">
      <x:c r="A976" s="7"/>
      <x:c r="B976" s="7" t="str">
        <x:v>FT0975</x:v>
      </x:c>
      <x:c r="C976" s="7" t="str">
        <x:v>TA2620</x:v>
      </x:c>
      <x:c r="D976" s="7" t="str">
        <x:v>REC005142</x:v>
      </x:c>
      <x:c r="E976" s="7" t="str">
        <x:v>Sensitivity-Controllable Liquid-Metal-Based Pressure Sensor for Wearable Applications</x:v>
      </x:c>
      <x:c r="F976" s="7" t="n">
        <x:v>2021</x:v>
      </x:c>
      <x:c r="G976" s="7" t="str">
        <x:v>ACS Applied Electronic Materials</x:v>
      </x:c>
      <x:c r="H976" s="7" t="str">
        <x:v>10.1021/acsaelm.1c00546</x:v>
      </x:c>
      <x:c r="I976" s="7" t="str">
        <x:v>Exclude</x:v>
      </x:c>
      <x:c r="J976" s="7" t="str">
        <x:v>Exclude</x:v>
      </x:c>
      <x:c r="K976" s="7" t="str">
        <x:v>FT2</x:v>
      </x:c>
      <x:c r="L976" s="7" t="str">
        <x:v>No eligible FDM/FFF-fabricated sensing element or essential structure</x:v>
      </x:c>
      <x:c r="M976" s="7" t="str">
        <x:v>The stated fabrication route is ink-, resin-, laser-, bath-, or other non-thermoplastic-filament printing; no separate eligible FDM/FFF sensing structure is identified.</x:v>
      </x:c>
      <x:c r="N976" s="7" t="str">
        <x:v>Database abstract and indexed record; https://www.scopus.com/pages/publications/85114388801?origin=resultslist; https://doi.org/10.1021/acsaelm.1c00546. Exact full-text location pending human verification.</x:v>
      </x:c>
      <x:c r="O976" s="7" t="str">
        <x:v>Initial two-reviewer full-text consensus</x:v>
      </x:c>
      <x:c r="P976" s="7" t="str">
        <x:v>Two-reviewer consensus retained</x:v>
      </x:c>
    </x:row>
    <x:row r="977" ht="60" hidden="0" customHeight="1">
      <x:c r="A977" s="7"/>
      <x:c r="B977" s="7" t="str">
        <x:v>FT0976</x:v>
      </x:c>
      <x:c r="C977" s="7" t="str">
        <x:v>TA2622</x:v>
      </x:c>
      <x:c r="D977" s="7" t="str">
        <x:v>REC005144</x:v>
      </x:c>
      <x:c r="E977" s="7" t="str">
        <x:v>Ultrastretchable, Highly Transparent, Self-Adhesive, and 3D-Printable Ionic Hydrogels for Multimode Tactical Sensing</x:v>
      </x:c>
      <x:c r="F977" s="7" t="n">
        <x:v>2021</x:v>
      </x:c>
      <x:c r="G977" s="7" t="str">
        <x:v>Chemistry of Materials</x:v>
      </x:c>
      <x:c r="H977" s="7" t="str">
        <x:v>10.1021/acs.chemmater.1c01246</x:v>
      </x:c>
      <x:c r="I977" s="7" t="str">
        <x:v>Exclude</x:v>
      </x:c>
      <x:c r="J977" s="7" t="str">
        <x:v>Exclude</x:v>
      </x:c>
      <x:c r="K977" s="7" t="str">
        <x:v>FT2</x:v>
      </x:c>
      <x:c r="L977" s="7" t="str">
        <x:v>No eligible FDM/FFF-fabricated sensing element or essential structure</x:v>
      </x:c>
      <x:c r="M977" s="7" t="str">
        <x:v>The stated fabrication route is ink-, resin-, laser-, bath-, or other non-thermoplastic-filament printing; no separate eligible FDM/FFF sensing structure is identified.</x:v>
      </x:c>
      <x:c r="N977" s="7" t="str">
        <x:v>Database abstract and indexed record; https://www.scopus.com/pages/publications/85113596629?origin=resultslist; https://doi.org/10.1021/acs.chemmater.1c01246. Exact full-text location pending human verification.</x:v>
      </x:c>
      <x:c r="O977" s="7" t="str">
        <x:v>Initial two-reviewer full-text consensus</x:v>
      </x:c>
      <x:c r="P977" s="7" t="str">
        <x:v>Two-reviewer consensus retained</x:v>
      </x:c>
    </x:row>
    <x:row r="978" ht="24" hidden="0" customHeight="1">
      <x:c r="A978" s="7"/>
      <x:c r="B978" s="7" t="str">
        <x:v>FT0977</x:v>
      </x:c>
      <x:c r="C978" s="7" t="str">
        <x:v>TA2624</x:v>
      </x:c>
      <x:c r="D978" s="7" t="str">
        <x:v>REC005148</x:v>
      </x:c>
      <x:c r="E978" s="7" t="str">
        <x:v>3D Printed Metamaterial Capacitive Sensing Array for Universal Jamming Gripper and Human Joint Wearables</x:v>
      </x:c>
      <x:c r="F978" s="7" t="n">
        <x:v>2021</x:v>
      </x:c>
      <x:c r="G978" s="7" t="str">
        <x:v>Advanced Engineering Materials</x:v>
      </x:c>
      <x:c r="H978" s="7" t="str">
        <x:v>10.1002/adem.202001082</x:v>
      </x:c>
      <x:c r="I978" s="7" t="str">
        <x:v>Exclude</x:v>
      </x:c>
      <x:c r="J978" s="7" t="str">
        <x:v>Exclude</x:v>
      </x:c>
      <x:c r="K978" s="7" t="str">
        <x:v>FT3</x:v>
      </x:c>
      <x:c r="L978" s="7" t="str">
        <x:v>No wearable or wearable-relevant context</x:v>
      </x:c>
      <x:c r="M978" s="7" t="str">
        <x:v>The report did not establish a body-worn, textile-integrated, skin-mounted, garment, prosthetic/orthotic, or comparable wearable context; flexibility alone was insufficient.</x:v>
      </x:c>
      <x:c r="N978" s="7" t="str">
        <x:v>Full report reviewed by PSG; exact page, section, figure, or table locator was not recorded in the screening log.</x:v>
      </x:c>
      <x:c r="O978" s="7" t="str">
        <x:v>Initial two-reviewer full-text consensus</x:v>
      </x:c>
      <x:c r="P978" s="7" t="str">
        <x:v>Two-reviewer consensus retained</x:v>
      </x:c>
    </x:row>
    <x:row r="979" ht="60" hidden="0" customHeight="1">
      <x:c r="A979" s="7"/>
      <x:c r="B979" s="7" t="str">
        <x:v>FT0978</x:v>
      </x:c>
      <x:c r="C979" s="7" t="str">
        <x:v>TA2632</x:v>
      </x:c>
      <x:c r="D979" s="7" t="str">
        <x:v>REC005178</x:v>
      </x:c>
      <x:c r="E979" s="7" t="str">
        <x:v>Three-dimensional printing of a tunable graphene-based elastomer for strain sensors with ultrahigh sensitivity</x:v>
      </x:c>
      <x:c r="F979" s="7" t="n">
        <x:v>2019</x:v>
      </x:c>
      <x:c r="G979" s="7" t="str">
        <x:v>Carbon</x:v>
      </x:c>
      <x:c r="H979" s="7" t="str">
        <x:v>10.1016/j.carbon.2018.11.008</x:v>
      </x:c>
      <x:c r="I979" s="7" t="str">
        <x:v>Exclude</x:v>
      </x:c>
      <x:c r="J979" s="7" t="str">
        <x:v>Exclude</x:v>
      </x:c>
      <x:c r="K979" s="7" t="str">
        <x:v>FT2</x:v>
      </x:c>
      <x:c r="L979" s="7" t="str">
        <x:v>No eligible FDM/FFF-fabricated sensing element or essential structure</x:v>
      </x:c>
      <x:c r="M979" s="7" t="str">
        <x:v>The stated fabrication route is ink-, resin-, laser-, bath-, or other non-thermoplastic-filament printing; no separate eligible FDM/FFF sensing structure is identified.</x:v>
      </x:c>
      <x:c r="N979" s="7" t="str">
        <x:v>Database abstract and indexed record; https://www.scopus.com/pages/publications/85057153669?origin=resultslist; https://doi.org/10.1016/j.carbon.2018.11.008. Exact full-text location pending human verification.</x:v>
      </x:c>
      <x:c r="O979" s="7" t="str">
        <x:v>Initial two-reviewer full-text consensus</x:v>
      </x:c>
      <x:c r="P979" s="7" t="str">
        <x:v>Two-reviewer consensus retained</x:v>
      </x:c>
    </x:row>
    <x:row r="980" ht="60" hidden="0" customHeight="1">
      <x:c r="A980" s="7"/>
      <x:c r="B980" s="7" t="str">
        <x:v>FT0979</x:v>
      </x:c>
      <x:c r="C980" s="7" t="str">
        <x:v>TA2633</x:v>
      </x:c>
      <x:c r="D980" s="7" t="str">
        <x:v>REC005181</x:v>
      </x:c>
      <x:c r="E980" s="7" t="str">
        <x:v>Printable Copper Sensor Electronics for High Temperature</x:v>
      </x:c>
      <x:c r="F980" s="7" t="n">
        <x:v>2020</x:v>
      </x:c>
      <x:c r="G980" s="7" t="str">
        <x:v>ACS Applied Electronic Materials</x:v>
      </x:c>
      <x:c r="H980" s="7" t="str">
        <x:v>10.1021/acsaelm.0c00358</x:v>
      </x:c>
      <x:c r="I980" s="7" t="str">
        <x:v>Exclude</x:v>
      </x:c>
      <x:c r="J980" s="7" t="str">
        <x:v>Exclude</x:v>
      </x:c>
      <x:c r="K980" s="7" t="str">
        <x:v>FT3</x:v>
      </x:c>
      <x:c r="L980" s="7" t="str">
        <x:v>No wearable or wearable-relevant context</x:v>
      </x:c>
      <x:c r="M980" s="7" t="str">
        <x:v>A 3D-printed sensor is described, but the accessible record does not state a body-worn, textile-integrated, skin-mounted, prosthetic/orthotic, or comparable wearable context.</x:v>
      </x:c>
      <x:c r="N980" s="7" t="str">
        <x:v>Database abstract and indexed record; https://www.scopus.com/pages/publications/85090443842?origin=resultslist; https://doi.org/10.1021/acsaelm.0c00358. Exact full-text location pending human verification.</x:v>
      </x:c>
      <x:c r="O980" s="7" t="str">
        <x:v>Initial two-reviewer full-text consensus</x:v>
      </x:c>
      <x:c r="P980" s="7" t="str">
        <x:v>Two-reviewer consensus retained</x:v>
      </x:c>
    </x:row>
    <x:row r="981" ht="60" hidden="0" customHeight="1">
      <x:c r="A981" s="7"/>
      <x:c r="B981" s="7" t="str">
        <x:v>FT0980</x:v>
      </x:c>
      <x:c r="C981" s="7" t="str">
        <x:v>TA2636</x:v>
      </x:c>
      <x:c r="D981" s="7" t="str">
        <x:v>REC005187</x:v>
      </x:c>
      <x:c r="E981" s="7" t="str">
        <x:v>Development of ultrastretchable and skin attachable nanocomposites for human motion monitoring via embedded 3D printing</x:v>
      </x:c>
      <x:c r="F981" s="7" t="n">
        <x:v>2020</x:v>
      </x:c>
      <x:c r="G981" s="7" t="str">
        <x:v>Composites Part B: Engineering</x:v>
      </x:c>
      <x:c r="H981" s="7" t="str">
        <x:v>10.1016/j.compositesb.2020.108224</x:v>
      </x:c>
      <x:c r="I981" s="7" t="str">
        <x:v>Exclude</x:v>
      </x:c>
      <x:c r="J981" s="7" t="str">
        <x:v>Exclude</x:v>
      </x:c>
      <x:c r="K981" s="7" t="str">
        <x:v>FT2</x:v>
      </x:c>
      <x:c r="L981" s="7" t="str">
        <x:v>No eligible FDM/FFF-fabricated sensing element or essential structure</x:v>
      </x:c>
      <x:c r="M981" s="7" t="str">
        <x:v>The stated fabrication route is ink-, resin-, laser-, bath-, or other non-thermoplastic-filament printing; no separate eligible FDM/FFF sensing structure is identified.</x:v>
      </x:c>
      <x:c r="N981" s="7" t="str">
        <x:v>Database abstract and indexed record; https://www.scopus.com/pages/publications/85090334045?origin=resultslist; https://doi.org/10.1016/j.compositesb.2020.108224. Exact full-text location pending human verification.</x:v>
      </x:c>
      <x:c r="O981" s="7" t="str">
        <x:v>Initial two-reviewer full-text consensus</x:v>
      </x:c>
      <x:c r="P981" s="7" t="str">
        <x:v>Two-reviewer consensus retained</x:v>
      </x:c>
    </x:row>
    <x:row r="982" ht="24" hidden="0" customHeight="1">
      <x:c r="A982" s="7"/>
      <x:c r="B982" s="7" t="str">
        <x:v>FT0981</x:v>
      </x:c>
      <x:c r="C982" s="7" t="str">
        <x:v>TA2639</x:v>
      </x:c>
      <x:c r="D982" s="7" t="str">
        <x:v>REC005192</x:v>
      </x:c>
      <x:c r="E982" s="7" t="str">
        <x:v>Toward a highly selective artificial saliva sensor using printed hybrid field effect transistors</x:v>
      </x:c>
      <x:c r="F982" s="7" t="n">
        <x:v>2019</x:v>
      </x:c>
      <x:c r="G982" s="7" t="str">
        <x:v>Sensors and Actuators, B: Chemical</x:v>
      </x:c>
      <x:c r="H982" s="7" t="str">
        <x:v>10.1016/j.snb.2019.01.062</x:v>
      </x:c>
      <x:c r="I982" s="7" t="str">
        <x:v>Exclude</x:v>
      </x:c>
      <x:c r="J982" s="7" t="str">
        <x:v>Exclude</x:v>
      </x:c>
      <x:c r="K982" s="7" t="str">
        <x:v>FT2</x:v>
      </x:c>
      <x:c r="L982" s="7" t="str">
        <x:v>No eligible FDM/FFF-fabricated sensing element or essential structure</x:v>
      </x:c>
      <x:c r="M982" s="7" t="str">
        <x:v>The report did not establish that thermoplastic-filament FDM/FFF fabricated the sensing element or a structure essential to transduction, mechanical transfer, or signal transfer.</x:v>
      </x:c>
      <x:c r="N982" s="7" t="str">
        <x:v>Full report reviewed by PSG; exact page, section, figure, or table locator was not recorded in the screening log.</x:v>
      </x:c>
      <x:c r="O982" s="7" t="str">
        <x:v>Initial two-reviewer full-text consensus</x:v>
      </x:c>
      <x:c r="P982" s="7" t="str">
        <x:v>Two-reviewer consensus retained</x:v>
      </x:c>
    </x:row>
    <x:row r="983" ht="24" hidden="0" customHeight="1">
      <x:c r="A983" s="7"/>
      <x:c r="B983" s="7" t="str">
        <x:v>FT0982</x:v>
      </x:c>
      <x:c r="C983" s="7" t="str">
        <x:v>TA2648</x:v>
      </x:c>
      <x:c r="D983" s="7" t="str">
        <x:v>REC005221</x:v>
      </x:c>
      <x:c r="E983" s="7" t="str">
        <x:v>3D-Printed Flexible Tactile Sensor Mimicking the Texture and Sensitivity of Human Skin</x:v>
      </x:c>
      <x:c r="F983" s="7" t="n">
        <x:v>2019</x:v>
      </x:c>
      <x:c r="G983" s="7" t="str">
        <x:v>Advanced Materials Technologies</x:v>
      </x:c>
      <x:c r="H983" s="7" t="str">
        <x:v>10.1002/admt.201900147</x:v>
      </x:c>
      <x:c r="I983" s="7" t="str">
        <x:v>Exclude</x:v>
      </x:c>
      <x:c r="J983" s="7" t="str">
        <x:v>Exclude</x:v>
      </x:c>
      <x:c r="K983" s="7" t="str">
        <x:v>FT2</x:v>
      </x:c>
      <x:c r="L983" s="7" t="str">
        <x:v>No eligible FDM/FFF-fabricated sensing element or essential structure</x:v>
      </x:c>
      <x:c r="M983" s="7" t="str">
        <x:v>The report did not establish that thermoplastic-filament FDM/FFF fabricated the sensing element or a structure essential to transduction, mechanical transfer, or signal transfer.</x:v>
      </x:c>
      <x:c r="N983" s="7" t="str">
        <x:v>Full report reviewed by PSG; exact page, section, figure, or table locator was not recorded in the screening log.</x:v>
      </x:c>
      <x:c r="O983" s="7" t="str">
        <x:v>Initial two-reviewer full-text consensus</x:v>
      </x:c>
      <x:c r="P983" s="7" t="str">
        <x:v>Two-reviewer consensus retained</x:v>
      </x:c>
    </x:row>
    <x:row r="984" ht="60" hidden="0" customHeight="1">
      <x:c r="A984" s="7"/>
      <x:c r="B984" s="7" t="str">
        <x:v>FT0983</x:v>
      </x:c>
      <x:c r="C984" s="7" t="str">
        <x:v>TA2650</x:v>
      </x:c>
      <x:c r="D984" s="7" t="str">
        <x:v>REC005225</x:v>
      </x:c>
      <x:c r="E984" s="7" t="str">
        <x:v>3D Printing of Flexible Liquid Sensor Based on Swelling Behavior of Hydrogel with Carbon Nanotubes</x:v>
      </x:c>
      <x:c r="F984" s="7" t="n">
        <x:v>2019</x:v>
      </x:c>
      <x:c r="G984" s="7" t="str">
        <x:v>Advanced Materials Technologies</x:v>
      </x:c>
      <x:c r="H984" s="7" t="str">
        <x:v>10.1002/admt.201800476</x:v>
      </x:c>
      <x:c r="I984" s="7" t="str">
        <x:v>Exclude</x:v>
      </x:c>
      <x:c r="J984" s="7" t="str">
        <x:v>Exclude</x:v>
      </x:c>
      <x:c r="K984" s="7" t="str">
        <x:v>FT2</x:v>
      </x:c>
      <x:c r="L984" s="7" t="str">
        <x:v>No eligible FDM/FFF-fabricated sensing element or essential structure</x:v>
      </x:c>
      <x:c r="M984" s="7" t="str">
        <x:v>The stated fabrication route is ink-, resin-, laser-, bath-, or other non-thermoplastic-filament printing; no separate eligible FDM/FFF sensing structure is identified.</x:v>
      </x:c>
      <x:c r="N984" s="7" t="str">
        <x:v>Database abstract and indexed record; https://www.scopus.com/pages/publications/85057475682?origin=resultslist; https://doi.org/10.1002/admt.201800476. Exact full-text location pending human verification.</x:v>
      </x:c>
      <x:c r="O984" s="7" t="str">
        <x:v>Initial two-reviewer full-text consensus</x:v>
      </x:c>
      <x:c r="P984" s="7" t="str">
        <x:v>Two-reviewer consensus retained</x:v>
      </x:c>
    </x:row>
    <x:row r="985" ht="60" hidden="0" customHeight="1">
      <x:c r="A985" s="7"/>
      <x:c r="B985" s="7" t="str">
        <x:v>FT0984</x:v>
      </x:c>
      <x:c r="C985" s="7" t="str">
        <x:v>TA2663</x:v>
      </x:c>
      <x:c r="D985" s="7" t="str">
        <x:v>REC005256</x:v>
      </x:c>
      <x:c r="E985" s="7" t="str">
        <x:v>3D-printed highly stable flexible strain sensor based on silver-coated-glass fiber-filled conductive silicon rubber</x:v>
      </x:c>
      <x:c r="F985" s="7" t="n">
        <x:v>2020</x:v>
      </x:c>
      <x:c r="G985" s="7" t="str">
        <x:v>Materials and Design</x:v>
      </x:c>
      <x:c r="H985" s="7" t="str">
        <x:v>10.1016/j.matdes.2020.108788</x:v>
      </x:c>
      <x:c r="I985" s="7" t="str">
        <x:v>Exclude</x:v>
      </x:c>
      <x:c r="J985" s="7" t="str">
        <x:v>Exclude</x:v>
      </x:c>
      <x:c r="K985" s="7" t="str">
        <x:v>FT2</x:v>
      </x:c>
      <x:c r="L985" s="7" t="str">
        <x:v>No eligible FDM/FFF-fabricated sensing element or essential structure</x:v>
      </x:c>
      <x:c r="M985" s="7" t="str">
        <x:v>The stated fabrication route is ink-, resin-, laser-, bath-, or other non-thermoplastic-filament printing; no separate eligible FDM/FFF sensing structure is identified.</x:v>
      </x:c>
      <x:c r="N985" s="7" t="str">
        <x:v>Database abstract and indexed record; https://www.scopus.com/pages/publications/85084793595?origin=resultslist; https://doi.org/10.1016/j.matdes.2020.108788. Exact full-text location pending human verification.</x:v>
      </x:c>
      <x:c r="O985" s="7" t="str">
        <x:v>Initial two-reviewer full-text consensus</x:v>
      </x:c>
      <x:c r="P985" s="7" t="str">
        <x:v>Two-reviewer consensus retained</x:v>
      </x:c>
    </x:row>
    <x:row r="986" ht="24" hidden="0" customHeight="1">
      <x:c r="A986" s="7"/>
      <x:c r="B986" s="7" t="str">
        <x:v>FT0985</x:v>
      </x:c>
      <x:c r="C986" s="7" t="str">
        <x:v>TA2669</x:v>
      </x:c>
      <x:c r="D986" s="7" t="str">
        <x:v>REC005267</x:v>
      </x:c>
      <x:c r="E986" s="7" t="str">
        <x:v>Adaptable polyionic elastomers with multiple sensations and entropy-driven actuations for prosthetic skins and neuromuscular systems</x:v>
      </x:c>
      <x:c r="F986" s="7" t="n">
        <x:v>2019</x:v>
      </x:c>
      <x:c r="G986" s="7" t="str">
        <x:v>Materials Horizons</x:v>
      </x:c>
      <x:c r="H986" s="7" t="str">
        <x:v>10.1039/c8mh01157e</x:v>
      </x:c>
      <x:c r="I986" s="7" t="str">
        <x:v>Exclude</x:v>
      </x:c>
      <x:c r="J986" s="7" t="str">
        <x:v>Exclude</x:v>
      </x:c>
      <x:c r="K986" s="7" t="str">
        <x:v>FT2</x:v>
      </x:c>
      <x:c r="L986" s="7" t="str">
        <x:v>No eligible FDM/FFF-fabricated sensing element or essential structure</x:v>
      </x:c>
      <x:c r="M986" s="7" t="str">
        <x:v>The report did not establish that thermoplastic-filament FDM/FFF fabricated the sensing element or a structure essential to transduction, mechanical transfer, or signal transfer.</x:v>
      </x:c>
      <x:c r="N986" s="7" t="str">
        <x:v>Full report reviewed by PSG; exact page, section, figure, or table locator was not recorded in the screening log.</x:v>
      </x:c>
      <x:c r="O986" s="7" t="str">
        <x:v>Initial two-reviewer full-text consensus</x:v>
      </x:c>
      <x:c r="P986" s="7" t="str">
        <x:v>Two-reviewer consensus retained</x:v>
      </x:c>
    </x:row>
    <x:row r="987" ht="60" hidden="0" customHeight="1">
      <x:c r="A987" s="7"/>
      <x:c r="B987" s="7" t="str">
        <x:v>FT0986</x:v>
      </x:c>
      <x:c r="C987" s="7" t="str">
        <x:v>TA2673</x:v>
      </x:c>
      <x:c r="D987" s="7" t="str">
        <x:v>REC005279</x:v>
      </x:c>
      <x:c r="E987" s="7" t="str">
        <x:v>3D printed stretchable triboelectric nanogenerator fibers and devices</x:v>
      </x:c>
      <x:c r="F987" s="7" t="n">
        <x:v>2020</x:v>
      </x:c>
      <x:c r="G987" s="7" t="str">
        <x:v>Nano Energy</x:v>
      </x:c>
      <x:c r="H987" s="7" t="str">
        <x:v>10.1016/j.nanoen.2020.104973</x:v>
      </x:c>
      <x:c r="I987" s="7" t="str">
        <x:v>Exclude</x:v>
      </x:c>
      <x:c r="J987" s="7" t="str">
        <x:v>Exclude</x:v>
      </x:c>
      <x:c r="K987" s="7" t="str">
        <x:v>FT2</x:v>
      </x:c>
      <x:c r="L987" s="7" t="str">
        <x:v>No eligible FDM/FFF-fabricated sensing element or essential structure</x:v>
      </x:c>
      <x:c r="M987" s="7" t="str">
        <x:v>The stated fabrication route is ink-, resin-, laser-, bath-, or other non-thermoplastic-filament printing; no separate eligible FDM/FFF sensing structure is identified.</x:v>
      </x:c>
      <x:c r="N987" s="7" t="str">
        <x:v>Database abstract and indexed record; https://www.scopus.com/pages/publications/85086507519?origin=resultslist; https://doi.org/10.1016/j.nanoen.2020.104973. Exact full-text location pending human verification.</x:v>
      </x:c>
      <x:c r="O987" s="7" t="str">
        <x:v>Initial two-reviewer full-text consensus</x:v>
      </x:c>
      <x:c r="P987" s="7" t="str">
        <x:v>Two-reviewer consensus retained</x:v>
      </x:c>
    </x:row>
    <x:row r="988" ht="24" hidden="0" customHeight="1">
      <x:c r="A988" s="7"/>
      <x:c r="B988" s="7" t="str">
        <x:v>FT0987</x:v>
      </x:c>
      <x:c r="C988" s="7" t="str">
        <x:v>TA2674</x:v>
      </x:c>
      <x:c r="D988" s="7" t="str">
        <x:v>REC005281</x:v>
      </x:c>
      <x:c r="E988" s="7" t="str">
        <x:v>Effects of non-covalent interactions on the properties of 3D printed flexible piezoresistive strain sensors of conductive polymer composites</x:v>
      </x:c>
      <x:c r="F988" s="7" t="n">
        <x:v>2020</x:v>
      </x:c>
      <x:c r="G988" s="7" t="str">
        <x:v>Composite Interfaces</x:v>
      </x:c>
      <x:c r="H988" s="7" t="str">
        <x:v>10.1080/09276440.2020.1794479</x:v>
      </x:c>
      <x:c r="I988" s="7" t="str">
        <x:v>Exclude</x:v>
      </x:c>
      <x:c r="J988" s="7" t="str">
        <x:v>Exclude</x:v>
      </x:c>
      <x:c r="K988" s="7" t="str">
        <x:v>FT2</x:v>
      </x:c>
      <x:c r="L988" s="7" t="str">
        <x:v>No eligible FDM/FFF-fabricated sensing element or essential structure</x:v>
      </x:c>
      <x:c r="M988" s="7" t="str">
        <x:v>The report did not establish that thermoplastic-filament FDM/FFF fabricated the sensing element or a structure essential to transduction, mechanical transfer, or signal transfer.</x:v>
      </x:c>
      <x:c r="N988" s="7" t="str">
        <x:v>Full report reviewed by PSG; exact page, section, figure, or table locator was not recorded in the screening log.</x:v>
      </x:c>
      <x:c r="O988" s="7" t="str">
        <x:v>Initial two-reviewer full-text consensus</x:v>
      </x:c>
      <x:c r="P988" s="7" t="str">
        <x:v>Two-reviewer consensus retained</x:v>
      </x:c>
    </x:row>
    <x:row r="989" ht="60" hidden="0" customHeight="1">
      <x:c r="A989" s="7"/>
      <x:c r="B989" s="7" t="str">
        <x:v>FT0988</x:v>
      </x:c>
      <x:c r="C989" s="7" t="str">
        <x:v>TA2678</x:v>
      </x:c>
      <x:c r="D989" s="7" t="str">
        <x:v>REC005288</x:v>
      </x:c>
      <x:c r="E989" s="7" t="str">
        <x:v>Flexible and Stretchable Electronic Skin with High Durability and Shock Resistance via Embedded 3D Printing Technology for Human Activity Monitoring and Personal Healthcare</x:v>
      </x:c>
      <x:c r="F989" s="7" t="n">
        <x:v>2019</x:v>
      </x:c>
      <x:c r="G989" s="7" t="str">
        <x:v>Advanced Materials Technologies</x:v>
      </x:c>
      <x:c r="H989" s="7" t="str">
        <x:v>10.1002/admt.201900315</x:v>
      </x:c>
      <x:c r="I989" s="7" t="str">
        <x:v>Exclude</x:v>
      </x:c>
      <x:c r="J989" s="7" t="str">
        <x:v>Exclude</x:v>
      </x:c>
      <x:c r="K989" s="7" t="str">
        <x:v>FT2</x:v>
      </x:c>
      <x:c r="L989" s="7" t="str">
        <x:v>No eligible FDM/FFF-fabricated sensing element or essential structure</x:v>
      </x:c>
      <x:c r="M989" s="7" t="str">
        <x:v>The stated fabrication route is ink-, resin-, laser-, bath-, or other non-thermoplastic-filament printing; no separate eligible FDM/FFF sensing structure is identified.</x:v>
      </x:c>
      <x:c r="N989" s="7" t="str">
        <x:v>Database abstract and indexed record; https://www.scopus.com/pages/publications/85068941199?origin=resultslist; https://doi.org/10.1002/admt.201900315. Exact full-text location pending human verification.</x:v>
      </x:c>
      <x:c r="O989" s="7" t="str">
        <x:v>Initial two-reviewer full-text consensus</x:v>
      </x:c>
      <x:c r="P989" s="7" t="str">
        <x:v>Two-reviewer consensus retained</x:v>
      </x:c>
    </x:row>
    <x:row r="990" ht="24" hidden="0" customHeight="1">
      <x:c r="A990" s="7"/>
      <x:c r="B990" s="7" t="str">
        <x:v>FT0989</x:v>
      </x:c>
      <x:c r="C990" s="7" t="str">
        <x:v>TA2681</x:v>
      </x:c>
      <x:c r="D990" s="7" t="str">
        <x:v>REC005293</x:v>
      </x:c>
      <x:c r="E990" s="7" t="str">
        <x:v>3D-printed POF insole: Development and applications of a low-cost, highly customizable device for plantar pressure and ground reaction forces monitoring</x:v>
      </x:c>
      <x:c r="F990" s="7" t="n">
        <x:v>2019</x:v>
      </x:c>
      <x:c r="G990" s="7" t="str">
        <x:v>Optics and Laser Technology</x:v>
      </x:c>
      <x:c r="H990" s="7" t="str">
        <x:v>10.1016/j.optlastec.2019.03.035</x:v>
      </x:c>
      <x:c r="I990" s="7" t="str">
        <x:v>Exclude</x:v>
      </x:c>
      <x:c r="J990" s="7" t="str">
        <x:v>Exclude</x:v>
      </x:c>
      <x:c r="K990" s="7" t="str">
        <x:v>FT2</x:v>
      </x:c>
      <x:c r="L990" s="7" t="str">
        <x:v>No eligible FDM/FFF-fabricated sensing element or essential structure</x:v>
      </x:c>
      <x:c r="M990" s="7" t="str">
        <x:v>The report did not establish that thermoplastic-filament FDM/FFF fabricated the sensing element or a structure essential to transduction, mechanical transfer, or signal transfer.</x:v>
      </x:c>
      <x:c r="N990" s="7" t="str">
        <x:v>Full report reviewed by PSG; exact page, section, figure, or table locator was not recorded in the screening log.</x:v>
      </x:c>
      <x:c r="O990" s="7" t="str">
        <x:v>Initial two-reviewer full-text consensus</x:v>
      </x:c>
      <x:c r="P990" s="7" t="str">
        <x:v>Two-reviewer consensus retained</x:v>
      </x:c>
    </x:row>
    <x:row r="991" ht="24" hidden="0" customHeight="1">
      <x:c r="A991" s="7"/>
      <x:c r="B991" s="7" t="str">
        <x:v>FT0990</x:v>
      </x:c>
      <x:c r="C991" s="7" t="str">
        <x:v>TA2683</x:v>
      </x:c>
      <x:c r="D991" s="7" t="str">
        <x:v>REC005303</x:v>
      </x:c>
      <x:c r="E991" s="7" t="str">
        <x:v>Additive manufacturing of smart insole by direct printing of pressure sensitive material</x:v>
      </x:c>
      <x:c r="F991" s="7" t="n">
        <x:v>2019</x:v>
      </x:c>
      <x:c r="G991" s="7" t="str">
        <x:v>Journal of Mechanical Science and Technology</x:v>
      </x:c>
      <x:c r="H991" s="7" t="str">
        <x:v>10.1007/s12206-019-1101-8</x:v>
      </x:c>
      <x:c r="I991" s="7" t="str">
        <x:v>Exclude</x:v>
      </x:c>
      <x:c r="J991" s="7" t="str">
        <x:v>Exclude</x:v>
      </x:c>
      <x:c r="K991" s="7" t="str">
        <x:v>FT2</x:v>
      </x:c>
      <x:c r="L991" s="7" t="str">
        <x:v>No eligible FDM/FFF-fabricated sensing element or essential structure</x:v>
      </x:c>
      <x:c r="M991" s="7" t="str">
        <x:v>The report did not establish that thermoplastic-filament FDM/FFF fabricated the sensing element or a structure essential to transduction, mechanical transfer, or signal transfer.</x:v>
      </x:c>
      <x:c r="N991" s="7" t="str">
        <x:v>Full report reviewed by PSG; exact page, section, figure, or table locator was not recorded in the screening log.</x:v>
      </x:c>
      <x:c r="O991" s="7" t="str">
        <x:v>Initial two-reviewer full-text consensus</x:v>
      </x:c>
      <x:c r="P991" s="7" t="str">
        <x:v>Two-reviewer consensus retained</x:v>
      </x:c>
    </x:row>
    <x:row r="992" ht="60" hidden="0" customHeight="1">
      <x:c r="A992" s="7"/>
      <x:c r="B992" s="7" t="str">
        <x:v>FT0991</x:v>
      </x:c>
      <x:c r="C992" s="7" t="str">
        <x:v>TA2684</x:v>
      </x:c>
      <x:c r="D992" s="7" t="str">
        <x:v>REC005306</x:v>
      </x:c>
      <x:c r="E992" s="7" t="str">
        <x:v>3D Printing of Self-Wiring Conductive Ink with High Stretchability and Stackability for Customized Wearable Devices</x:v>
      </x:c>
      <x:c r="F992" s="7" t="n">
        <x:v>2019</x:v>
      </x:c>
      <x:c r="G992" s="7" t="str">
        <x:v>Advanced Materials Technologies</x:v>
      </x:c>
      <x:c r="H992" s="7" t="str">
        <x:v>10.1002/admt.201900363</x:v>
      </x:c>
      <x:c r="I992" s="7" t="str">
        <x:v>Exclude</x:v>
      </x:c>
      <x:c r="J992" s="7" t="str">
        <x:v>Exclude</x:v>
      </x:c>
      <x:c r="K992" s="7" t="str">
        <x:v>FT2</x:v>
      </x:c>
      <x:c r="L992" s="7" t="str">
        <x:v>No eligible FDM/FFF-fabricated sensing element or essential structure</x:v>
      </x:c>
      <x:c r="M992" s="7" t="str">
        <x:v>The stated fabrication route is ink-, resin-, laser-, bath-, or other non-thermoplastic-filament printing; no separate eligible FDM/FFF sensing structure is identified.</x:v>
      </x:c>
      <x:c r="N992" s="7" t="str">
        <x:v>Database abstract and indexed record; https://www.scopus.com/pages/publications/85070227993?origin=resultslist; https://doi.org/10.1002/admt.201900363. Exact full-text location pending human verification.</x:v>
      </x:c>
      <x:c r="O992" s="7" t="str">
        <x:v>Initial two-reviewer full-text consensus</x:v>
      </x:c>
      <x:c r="P992" s="7" t="str">
        <x:v>Two-reviewer consensus retained</x:v>
      </x:c>
    </x:row>
    <x:row r="993" ht="24" hidden="0" customHeight="1">
      <x:c r="A993" s="7"/>
      <x:c r="B993" s="7" t="str">
        <x:v>FT0992</x:v>
      </x:c>
      <x:c r="C993" s="7" t="str">
        <x:v>TA2685</x:v>
      </x:c>
      <x:c r="D993" s="7" t="str">
        <x:v>REC005311</x:v>
      </x:c>
      <x:c r="E993" s="7" t="str">
        <x:v>3D Printed Elastomeric Lattices with Embedded Deformation Sensing</x:v>
      </x:c>
      <x:c r="F993" s="7" t="n">
        <x:v>2020</x:v>
      </x:c>
      <x:c r="G993" s="7" t="str">
        <x:v>IEEE Access</x:v>
      </x:c>
      <x:c r="H993" s="7" t="str">
        <x:v>10.1109/ACCESS.2020.2973664</x:v>
      </x:c>
      <x:c r="I993" s="7" t="str">
        <x:v>Exclude</x:v>
      </x:c>
      <x:c r="J993" s="7" t="str">
        <x:v>Exclude</x:v>
      </x:c>
      <x:c r="K993" s="7" t="str">
        <x:v>FT2</x:v>
      </x:c>
      <x:c r="L993" s="7" t="str">
        <x:v>No eligible FDM/FFF-fabricated sensing element or essential structure</x:v>
      </x:c>
      <x:c r="M993" s="7" t="str">
        <x:v>The report did not establish that thermoplastic-filament FDM/FFF fabricated the sensing element or a structure essential to transduction, mechanical transfer, or signal transfer.</x:v>
      </x:c>
      <x:c r="N993" s="7" t="str">
        <x:v>Full report reviewed by PSG; exact page, section, figure, or table locator was not recorded in the screening log.</x:v>
      </x:c>
      <x:c r="O993" s="7" t="str">
        <x:v>Initial two-reviewer full-text consensus</x:v>
      </x:c>
      <x:c r="P993" s="7" t="str">
        <x:v>Two-reviewer consensus retained</x:v>
      </x:c>
    </x:row>
    <x:row r="994" ht="24" hidden="0" customHeight="1">
      <x:c r="A994" s="7"/>
      <x:c r="B994" s="7" t="str">
        <x:v>FT0993</x:v>
      </x:c>
      <x:c r="C994" s="7" t="str">
        <x:v>TA2693</x:v>
      </x:c>
      <x:c r="D994" s="7" t="str">
        <x:v>REC005336</x:v>
      </x:c>
      <x:c r="E994" s="7" t="str">
        <x:v>Resistance Response of Conductive Rubber-based Resistance Sensors to Tensile Strain Loads; [导电橡胶电阻传感器对拉伸应变载荷的响应]</x:v>
      </x:c>
      <x:c r="F994" s="7" t="n">
        <x:v>2020</x:v>
      </x:c>
      <x:c r="G994" s="7" t="str">
        <x:v>Beijing Gongye Daxue Xuebao/Journal of Beijing University of Technology</x:v>
      </x:c>
      <x:c r="H994" s="7" t="str">
        <x:v>10.11936/bjutxb2019010011</x:v>
      </x:c>
      <x:c r="I994" s="7" t="str">
        <x:v>Exclude</x:v>
      </x:c>
      <x:c r="J994" s="7" t="str">
        <x:v>Exclude</x:v>
      </x:c>
      <x:c r="K994" s="7" t="str">
        <x:v>FT2</x:v>
      </x:c>
      <x:c r="L994" s="7" t="str">
        <x:v>No eligible FDM/FFF-fabricated sensing element or essential structure</x:v>
      </x:c>
      <x:c r="M994" s="7" t="str">
        <x:v>The report did not establish that thermoplastic-filament FDM/FFF fabricated the sensing element or a structure essential to transduction, mechanical transfer, or signal transfer.</x:v>
      </x:c>
      <x:c r="N994" s="7" t="str">
        <x:v>Full report reviewed by PSG; exact page, section, figure, or table locator was not recorded in the screening log.</x:v>
      </x:c>
      <x:c r="O994" s="7" t="str">
        <x:v>Initial two-reviewer full-text consensus</x:v>
      </x:c>
      <x:c r="P994" s="7" t="str">
        <x:v>Two-reviewer consensus retained</x:v>
      </x:c>
    </x:row>
    <x:row r="995" ht="60" hidden="0" customHeight="1">
      <x:c r="A995" s="7"/>
      <x:c r="B995" s="7" t="str">
        <x:v>FT0994</x:v>
      </x:c>
      <x:c r="C995" s="7" t="str">
        <x:v>TA2701</x:v>
      </x:c>
      <x:c r="D995" s="7" t="str">
        <x:v>REC005353</x:v>
      </x:c>
      <x:c r="E995" s="7" t="str">
        <x:v>Functional nanocomposites for 3D printing of stretchable and wearable sensors</x:v>
      </x:c>
      <x:c r="F995" s="7" t="n">
        <x:v>2019</x:v>
      </x:c>
      <x:c r="G995" s="7" t="str">
        <x:v>Applied Nanoscience (Switzerland)</x:v>
      </x:c>
      <x:c r="H995" s="7" t="str">
        <x:v>10.1007/s13204-019-01032-2</x:v>
      </x:c>
      <x:c r="I995" s="7" t="str">
        <x:v>Exclude</x:v>
      </x:c>
      <x:c r="J995" s="7" t="str">
        <x:v>Exclude</x:v>
      </x:c>
      <x:c r="K995" s="7" t="str">
        <x:v>FT2</x:v>
      </x:c>
      <x:c r="L995" s="7" t="str">
        <x:v>No eligible FDM/FFF-fabricated sensing element or essential structure</x:v>
      </x:c>
      <x:c r="M995" s="7" t="str">
        <x:v>The stated fabrication route is ink-, resin-, laser-, bath-, or other non-thermoplastic-filament printing; no separate eligible FDM/FFF sensing structure is identified.</x:v>
      </x:c>
      <x:c r="N995" s="7" t="str">
        <x:v>Database abstract and indexed record; https://www.scopus.com/pages/publications/85064687052?origin=resultslist; https://doi.org/10.1007/s13204-019-01032-2. Exact full-text location pending human verification.</x:v>
      </x:c>
      <x:c r="O995" s="7" t="str">
        <x:v>Initial two-reviewer full-text consensus</x:v>
      </x:c>
      <x:c r="P995" s="7" t="str">
        <x:v>Two-reviewer consensus retained</x:v>
      </x:c>
    </x:row>
    <x:row r="996" ht="24" hidden="0" customHeight="1">
      <x:c r="A996" s="7"/>
      <x:c r="B996" s="7" t="str">
        <x:v>FT0995</x:v>
      </x:c>
      <x:c r="C996" s="7" t="str">
        <x:v>TA2703</x:v>
      </x:c>
      <x:c r="D996" s="7" t="str">
        <x:v>REC005360</x:v>
      </x:c>
      <x:c r="E996" s="7" t="str">
        <x:v>A Low-Profile Shear Force Sensor for Wearable Applications</x:v>
      </x:c>
      <x:c r="F996" s="7" t="n">
        <x:v>2020</x:v>
      </x:c>
      <x:c r="G996" s="7" t="str">
        <x:v>IEEE Sensors Journal</x:v>
      </x:c>
      <x:c r="H996" s="7" t="str">
        <x:v>10.1109/JSEN.2020.2985396</x:v>
      </x:c>
      <x:c r="I996" s="7" t="str">
        <x:v>Exclude</x:v>
      </x:c>
      <x:c r="J996" s="7" t="str">
        <x:v>Exclude</x:v>
      </x:c>
      <x:c r="K996" s="7" t="str">
        <x:v>FT2</x:v>
      </x:c>
      <x:c r="L996" s="7" t="str">
        <x:v>No eligible FDM/FFF-fabricated sensing element or essential structure</x:v>
      </x:c>
      <x:c r="M996" s="7" t="str">
        <x:v>The report did not establish that thermoplastic-filament FDM/FFF fabricated the sensing element or a structure essential to transduction, mechanical transfer, or signal transfer.</x:v>
      </x:c>
      <x:c r="N996" s="7" t="str">
        <x:v>Full report reviewed by PSG; exact page, section, figure, or table locator was not recorded in the screening log.</x:v>
      </x:c>
      <x:c r="O996" s="7" t="str">
        <x:v>Initial two-reviewer full-text consensus</x:v>
      </x:c>
      <x:c r="P996" s="7" t="str">
        <x:v>Two-reviewer consensus retained</x:v>
      </x:c>
    </x:row>
    <x:row r="997" ht="24" hidden="0" customHeight="1">
      <x:c r="A997" s="7"/>
      <x:c r="B997" s="7" t="str">
        <x:v>FT0996</x:v>
      </x:c>
      <x:c r="C997" s="7" t="str">
        <x:v>TA2708</x:v>
      </x:c>
      <x:c r="D997" s="7" t="str">
        <x:v>REC005372</x:v>
      </x:c>
      <x:c r="E997" s="7" t="str">
        <x:v>Polymer optical fiber-embedded, 3D-printed instrumented support for microclimate and human-robot interaction forces assessment</x:v>
      </x:c>
      <x:c r="F997" s="7" t="n">
        <x:v>2019</x:v>
      </x:c>
      <x:c r="G997" s="7" t="str">
        <x:v>Optics and Laser Technology</x:v>
      </x:c>
      <x:c r="H997" s="7" t="str">
        <x:v>10.1016/j.optlastec.2018.11.044</x:v>
      </x:c>
      <x:c r="I997" s="7" t="str">
        <x:v>Exclude</x:v>
      </x:c>
      <x:c r="J997" s="7" t="str">
        <x:v>Exclude</x:v>
      </x:c>
      <x:c r="K997" s="7" t="str">
        <x:v>FT2</x:v>
      </x:c>
      <x:c r="L997" s="7" t="str">
        <x:v>No eligible FDM/FFF-fabricated sensing element or essential structure</x:v>
      </x:c>
      <x:c r="M997" s="7" t="str">
        <x:v>The report did not establish that thermoplastic-filament FDM/FFF fabricated the sensing element or a structure essential to transduction, mechanical transfer, or signal transfer.</x:v>
      </x:c>
      <x:c r="N997" s="7" t="str">
        <x:v>Full report reviewed by PSG; exact page, section, figure, or table locator was not recorded in the screening log.</x:v>
      </x:c>
      <x:c r="O997" s="7" t="str">
        <x:v>Initial two-reviewer full-text consensus</x:v>
      </x:c>
      <x:c r="P997" s="7" t="str">
        <x:v>Two-reviewer consensus retained</x:v>
      </x:c>
    </x:row>
    <x:row r="998" ht="60" hidden="0" customHeight="1">
      <x:c r="A998" s="7"/>
      <x:c r="B998" s="7" t="str">
        <x:v>FT0997</x:v>
      </x:c>
      <x:c r="C998" s="7" t="str">
        <x:v>TA2709</x:v>
      </x:c>
      <x:c r="D998" s="7" t="str">
        <x:v>REC005373</x:v>
      </x:c>
      <x:c r="E998" s="7" t="str">
        <x:v>Orientation and resistivity response of nickel coated carbon fiber filled conductive rubber at tensile strain; [拉伸应变下镍包碳纤维填充导电橡胶取向及电阻响应]</x:v>
      </x:c>
      <x:c r="F998" s="7" t="n">
        <x:v>2019</x:v>
      </x:c>
      <x:c r="G998" s="7" t="str">
        <x:v>Fuhe Cailiao Xuebao/Acta Materiae Compositae Sinica</x:v>
      </x:c>
      <x:c r="H998" s="7" t="str">
        <x:v>10.13801/j.cnki.fhclxb.20181119.003</x:v>
      </x:c>
      <x:c r="I998" s="7" t="str">
        <x:v>Exclude</x:v>
      </x:c>
      <x:c r="J998" s="7" t="str">
        <x:v>Exclude</x:v>
      </x:c>
      <x:c r="K998" s="7" t="str">
        <x:v>FT3</x:v>
      </x:c>
      <x:c r="L998" s="7" t="str">
        <x:v>No wearable or wearable-relevant context</x:v>
      </x:c>
      <x:c r="M998" s="7" t="str">
        <x:v>A 3D-printed sensor is described, but the accessible record does not state a body-worn, textile-integrated, skin-mounted, prosthetic/orthotic, or comparable wearable context.</x:v>
      </x:c>
      <x:c r="N998" s="7" t="str">
        <x:v>Database abstract and indexed record; https://www.scopus.com/pages/publications/85077243172?origin=resultslist; https://doi.org/10.13801/j.cnki.fhclxb.20181119.003. Exact full-text location pending human verification.</x:v>
      </x:c>
      <x:c r="O998" s="7" t="str">
        <x:v>Initial two-reviewer full-text consensus</x:v>
      </x:c>
      <x:c r="P998" s="7" t="str">
        <x:v>Two-reviewer consensus retained</x:v>
      </x:c>
    </x:row>
    <x:row r="999" ht="60" hidden="0" customHeight="1">
      <x:c r="A999" s="7"/>
      <x:c r="B999" s="7" t="str">
        <x:v>FT0998</x:v>
      </x:c>
      <x:c r="C999" s="7" t="str">
        <x:v>TA2723</x:v>
      </x:c>
      <x:c r="D999" s="7" t="str">
        <x:v>REC005395</x:v>
      </x:c>
      <x:c r="E999" s="7" t="str">
        <x:v>A self-powered 3D activity inertial sensor using hybrid sensing mechanisms</x:v>
      </x:c>
      <x:c r="F999" s="7" t="n">
        <x:v>2019</x:v>
      </x:c>
      <x:c r="G999" s="7" t="str">
        <x:v>Nano Energy</x:v>
      </x:c>
      <x:c r="H999" s="7" t="str">
        <x:v>10.1016/j.nanoen.2018.11.075</x:v>
      </x:c>
      <x:c r="I999" s="7" t="str">
        <x:v>Exclude</x:v>
      </x:c>
      <x:c r="J999" s="7" t="str">
        <x:v>Exclude</x:v>
      </x:c>
      <x:c r="K999" s="7" t="str">
        <x:v>FT2</x:v>
      </x:c>
      <x:c r="L999" s="7" t="str">
        <x:v>No eligible FDM/FFF-fabricated sensing element or essential structure</x:v>
      </x:c>
      <x:c r="M999" s="7" t="str">
        <x:v>The accessible record describes sensing but does not report FDM/FFF or another 3D-printing route for the sensing element or an essential transfer structure.</x:v>
      </x:c>
      <x:c r="N999" s="7" t="str">
        <x:v>Database abstract and indexed record; https://www.scopus.com/pages/publications/85058180319?origin=resultslist; https://doi.org/10.1016/j.nanoen.2018.11.075. Exact full-text location pending human verification.</x:v>
      </x:c>
      <x:c r="O999" s="7" t="str">
        <x:v>Initial two-reviewer full-text consensus</x:v>
      </x:c>
      <x:c r="P999" s="7" t="str">
        <x:v>Two-reviewer consensus retained</x:v>
      </x:c>
    </x:row>
    <x:row r="1000" ht="24" hidden="0" customHeight="1">
      <x:c r="A1000" s="7"/>
      <x:c r="B1000" s="7" t="str">
        <x:v>FT0999</x:v>
      </x:c>
      <x:c r="C1000" s="7" t="str">
        <x:v>TA2725</x:v>
      </x:c>
      <x:c r="D1000" s="7" t="str">
        <x:v>REC005399</x:v>
      </x:c>
      <x:c r="E1000" s="7" t="str">
        <x:v>Synergistic effects of hybrid conductive nanofillers on the performance of 3D printed highly elastic strain sensors</x:v>
      </x:c>
      <x:c r="F1000" s="7" t="n">
        <x:v>2020</x:v>
      </x:c>
      <x:c r="G1000" s="7" t="str">
        <x:v>Composites Part A: Applied Science and Manufacturing</x:v>
      </x:c>
      <x:c r="H1000" s="7" t="str">
        <x:v>10.1016/j.compositesa.2019.105730</x:v>
      </x:c>
      <x:c r="I1000" s="7" t="str">
        <x:v>Exclude</x:v>
      </x:c>
      <x:c r="J1000" s="7" t="str">
        <x:v>Exclude</x:v>
      </x:c>
      <x:c r="K1000" s="7" t="str">
        <x:v>FT3</x:v>
      </x:c>
      <x:c r="L1000" s="7" t="str">
        <x:v>No wearable or wearable-relevant context</x:v>
      </x:c>
      <x:c r="M1000" s="7" t="str">
        <x:v>The report did not establish a body-worn, textile-integrated, skin-mounted, garment, prosthetic/orthotic, or comparable wearable context; flexibility alone was insufficient.</x:v>
      </x:c>
      <x:c r="N1000" s="7" t="str">
        <x:v>Full report reviewed by PSG; exact page, section, figure, or table locator was not recorded in the screening log.</x:v>
      </x:c>
      <x:c r="O1000" s="7" t="str">
        <x:v>Initial two-reviewer full-text consensus</x:v>
      </x:c>
      <x:c r="P1000" s="7" t="str">
        <x:v>Two-reviewer consensus retained</x:v>
      </x:c>
    </x:row>
    <x:row r="1001" ht="24" hidden="0" customHeight="1">
      <x:c r="A1001" s="7"/>
      <x:c r="B1001" s="7" t="str">
        <x:v>FT1000</x:v>
      </x:c>
      <x:c r="C1001" s="7" t="str">
        <x:v>TA2736</x:v>
      </x:c>
      <x:c r="D1001" s="7" t="str">
        <x:v>REC005429</x:v>
      </x:c>
      <x:c r="E1001" s="7" t="str">
        <x:v>Enhanced performance of 3D printed highly elastic strain sensors of carbon nanotube/thermoplastic polyurethane nanocomposites via non-covalent interactions</x:v>
      </x:c>
      <x:c r="F1001" s="7" t="n">
        <x:v>2019</x:v>
      </x:c>
      <x:c r="G1001" s="7" t="str">
        <x:v>Composites Part B: Engineering</x:v>
      </x:c>
      <x:c r="H1001" s="7" t="str">
        <x:v>10.1016/j.compositesb.2019.107250</x:v>
      </x:c>
      <x:c r="I1001" s="7" t="str">
        <x:v>Exclude</x:v>
      </x:c>
      <x:c r="J1001" s="7" t="str">
        <x:v>Exclude</x:v>
      </x:c>
      <x:c r="K1001" s="7" t="str">
        <x:v>FT3</x:v>
      </x:c>
      <x:c r="L1001" s="7" t="str">
        <x:v>No wearable or wearable-relevant context</x:v>
      </x:c>
      <x:c r="M1001" s="7" t="str">
        <x:v>The report did not establish a body-worn, textile-integrated, skin-mounted, garment, prosthetic/orthotic, or comparable wearable context; flexibility alone was insufficient.</x:v>
      </x:c>
      <x:c r="N1001" s="7" t="str">
        <x:v>Full report reviewed by PSG; exact page, section, figure, or table locator was not recorded in the screening log.</x:v>
      </x:c>
      <x:c r="O1001" s="7" t="str">
        <x:v>Initial two-reviewer full-text consensus</x:v>
      </x:c>
      <x:c r="P1001" s="7" t="str">
        <x:v>Two-reviewer consensus retained</x:v>
      </x:c>
    </x:row>
    <x:row r="1002" ht="24" hidden="0" customHeight="1">
      <x:c r="A1002" s="7"/>
      <x:c r="B1002" s="7" t="str">
        <x:v>FT1001</x:v>
      </x:c>
      <x:c r="C1002" s="7" t="str">
        <x:v>TA2744</x:v>
      </x:c>
      <x:c r="D1002" s="7" t="str">
        <x:v>REC005465</x:v>
      </x:c>
      <x:c r="E1002" s="7" t="str">
        <x:v>Direct 3D Printing of Graphene Nanoplatelet/Silver Nanoparticle-Based Nanocomposites for Multiaxial Piezoresistive Sensor Applications</x:v>
      </x:c>
      <x:c r="F1002" s="7" t="n">
        <x:v>2019</x:v>
      </x:c>
      <x:c r="G1002" s="7" t="str">
        <x:v>Advanced Materials Technologies</x:v>
      </x:c>
      <x:c r="H1002" s="7" t="str">
        <x:v>10.1002/admt.201800500</x:v>
      </x:c>
      <x:c r="I1002" s="7" t="str">
        <x:v>Exclude</x:v>
      </x:c>
      <x:c r="J1002" s="7" t="str">
        <x:v>Exclude</x:v>
      </x:c>
      <x:c r="K1002" s="7" t="str">
        <x:v>FT2</x:v>
      </x:c>
      <x:c r="L1002" s="7" t="str">
        <x:v>No eligible FDM/FFF-fabricated sensing element or essential structure</x:v>
      </x:c>
      <x:c r="M1002" s="7" t="str">
        <x:v>The report did not establish that thermoplastic-filament FDM/FFF fabricated the sensing element or a structure essential to transduction, mechanical transfer, or signal transfer.</x:v>
      </x:c>
      <x:c r="N1002" s="7" t="str">
        <x:v>Full report reviewed by PSG; exact page, section, figure, or table locator was not recorded in the screening log.</x:v>
      </x:c>
      <x:c r="O1002" s="7" t="str">
        <x:v>Initial two-reviewer full-text consensus</x:v>
      </x:c>
      <x:c r="P1002" s="7" t="str">
        <x:v>Two-reviewer consensus retained</x:v>
      </x:c>
    </x:row>
    <x:row r="1003" ht="60" hidden="0" customHeight="1">
      <x:c r="A1003" s="7"/>
      <x:c r="B1003" s="7" t="str">
        <x:v>FT1002</x:v>
      </x:c>
      <x:c r="C1003" s="7" t="str">
        <x:v>TA2746</x:v>
      </x:c>
      <x:c r="D1003" s="7" t="str">
        <x:v>REC005471</x:v>
      </x:c>
      <x:c r="E1003" s="7" t="str">
        <x:v>3D Printing Ionogel Auxetic Frameworks for Stretchable Sensors</x:v>
      </x:c>
      <x:c r="F1003" s="7" t="n">
        <x:v>2019</x:v>
      </x:c>
      <x:c r="G1003" s="7" t="str">
        <x:v>Advanced Materials Technologies</x:v>
      </x:c>
      <x:c r="H1003" s="7" t="str">
        <x:v>10.1002/admt.201900452</x:v>
      </x:c>
      <x:c r="I1003" s="7" t="str">
        <x:v>Exclude</x:v>
      </x:c>
      <x:c r="J1003" s="7" t="str">
        <x:v>Exclude</x:v>
      </x:c>
      <x:c r="K1003" s="7" t="str">
        <x:v>FT3</x:v>
      </x:c>
      <x:c r="L1003" s="7" t="str">
        <x:v>No wearable or wearable-relevant context</x:v>
      </x:c>
      <x:c r="M1003" s="7" t="str">
        <x:v>A 3D-printed sensor is described, but the accessible record does not state a body-worn, textile-integrated, skin-mounted, prosthetic/orthotic, or comparable wearable context.</x:v>
      </x:c>
      <x:c r="N1003" s="7" t="str">
        <x:v>Database abstract and indexed record; https://www.scopus.com/pages/publications/85070486797?origin=resultslist; https://doi.org/10.1002/admt.201900452. Exact full-text location pending human verification.</x:v>
      </x:c>
      <x:c r="O1003" s="7" t="str">
        <x:v>Initial two-reviewer full-text consensus</x:v>
      </x:c>
      <x:c r="P1003" s="7" t="str">
        <x:v>Two-reviewer consensus retained</x:v>
      </x:c>
    </x:row>
    <x:row r="1004" ht="24" hidden="0" customHeight="1">
      <x:c r="A1004" s="7"/>
      <x:c r="B1004" s="7" t="str">
        <x:v>FT1003</x:v>
      </x:c>
      <x:c r="C1004" s="7" t="str">
        <x:v>TA2747</x:v>
      </x:c>
      <x:c r="D1004" s="7" t="str">
        <x:v>REC005472</x:v>
      </x:c>
      <x:c r="E1004" s="7" t="str">
        <x:v>Fully 3D printed OECT based logic gate for detection of cation type and concentration</x:v>
      </x:c>
      <x:c r="F1004" s="7" t="n">
        <x:v>2019</x:v>
      </x:c>
      <x:c r="G1004" s="7" t="str">
        <x:v>Sensors and Actuators, B: Chemical</x:v>
      </x:c>
      <x:c r="H1004" s="7" t="str">
        <x:v>10.1016/j.snb.2019.01.120</x:v>
      </x:c>
      <x:c r="I1004" s="7" t="str">
        <x:v>Exclude</x:v>
      </x:c>
      <x:c r="J1004" s="7" t="str">
        <x:v>Exclude</x:v>
      </x:c>
      <x:c r="K1004" s="7" t="str">
        <x:v>FT2</x:v>
      </x:c>
      <x:c r="L1004" s="7" t="str">
        <x:v>No eligible FDM/FFF-fabricated sensing element or essential structure</x:v>
      </x:c>
      <x:c r="M1004" s="7" t="str">
        <x:v>The report did not establish that thermoplastic-filament FDM/FFF fabricated the sensing element or a structure essential to transduction, mechanical transfer, or signal transfer.</x:v>
      </x:c>
      <x:c r="N1004" s="7" t="str">
        <x:v>Full report reviewed by PSG; exact page, section, figure, or table locator was not recorded in the screening log.</x:v>
      </x:c>
      <x:c r="O1004" s="7" t="str">
        <x:v>Initial two-reviewer full-text consensus</x:v>
      </x:c>
      <x:c r="P1004" s="7" t="str">
        <x:v>Two-reviewer consensus retained</x:v>
      </x:c>
    </x:row>
    <x:row r="1005" ht="24" hidden="0" customHeight="1">
      <x:c r="A1005" s="7"/>
      <x:c r="B1005" s="7" t="str">
        <x:v>FT1004</x:v>
      </x:c>
      <x:c r="C1005" s="7" t="str">
        <x:v>TA2751</x:v>
      </x:c>
      <x:c r="D1005" s="7" t="str">
        <x:v>REC005482</x:v>
      </x:c>
      <x:c r="E1005" s="7" t="str">
        <x:v>Highly sensitive capacitive flexible 3D-force tactile sensors for robotic grasping and manipulation</x:v>
      </x:c>
      <x:c r="F1005" s="7" t="n">
        <x:v>2020</x:v>
      </x:c>
      <x:c r="G1005" s="7" t="str">
        <x:v>Journal of Physics D: Applied Physics</x:v>
      </x:c>
      <x:c r="H1005" s="7" t="str">
        <x:v>10.1088/1361-6463/aba5c0</x:v>
      </x:c>
      <x:c r="I1005" s="7" t="str">
        <x:v>Exclude</x:v>
      </x:c>
      <x:c r="J1005" s="7" t="str">
        <x:v>Exclude</x:v>
      </x:c>
      <x:c r="K1005" s="7" t="str">
        <x:v>FT2</x:v>
      </x:c>
      <x:c r="L1005" s="7" t="str">
        <x:v>No eligible FDM/FFF-fabricated sensing element or essential structure</x:v>
      </x:c>
      <x:c r="M1005" s="7" t="str">
        <x:v>The report did not establish that thermoplastic-filament FDM/FFF fabricated the sensing element or a structure essential to transduction, mechanical transfer, or signal transfer.</x:v>
      </x:c>
      <x:c r="N1005" s="7" t="str">
        <x:v>Full report reviewed by PSG; exact page, section, figure, or table locator was not recorded in the screening log.</x:v>
      </x:c>
      <x:c r="O1005" s="7" t="str">
        <x:v>Initial two-reviewer full-text consensus</x:v>
      </x:c>
      <x:c r="P1005" s="7" t="str">
        <x:v>Two-reviewer consensus retained</x:v>
      </x:c>
    </x:row>
    <x:row r="1006" ht="60" hidden="0" customHeight="1">
      <x:c r="A1006" s="7"/>
      <x:c r="B1006" s="7" t="str">
        <x:v>FT1005</x:v>
      </x:c>
      <x:c r="C1006" s="7" t="str">
        <x:v>TA2771</x:v>
      </x:c>
      <x:c r="D1006" s="7" t="str">
        <x:v>REC005531</x:v>
      </x:c>
      <x:c r="E1006" s="7" t="str">
        <x:v>A 3D-printed stretchable strain sensor for wind sensing</x:v>
      </x:c>
      <x:c r="F1006" s="7" t="n">
        <x:v>2019</x:v>
      </x:c>
      <x:c r="G1006" s="7" t="str">
        <x:v>Smart Materials and Structures</x:v>
      </x:c>
      <x:c r="H1006" s="7" t="str">
        <x:v>10.1088/1361-665X/ab1fa9</x:v>
      </x:c>
      <x:c r="I1006" s="7" t="str">
        <x:v>Exclude</x:v>
      </x:c>
      <x:c r="J1006" s="7" t="str">
        <x:v>Exclude</x:v>
      </x:c>
      <x:c r="K1006" s="7" t="str">
        <x:v>FT2</x:v>
      </x:c>
      <x:c r="L1006" s="7" t="str">
        <x:v>No eligible FDM/FFF-fabricated sensing element or essential structure</x:v>
      </x:c>
      <x:c r="M1006" s="7" t="str">
        <x:v>The 3D-printed component is described as an ancillary mould, holder, housing, fixture, template, or support rather than the sensing element or an essential transfer structure.</x:v>
      </x:c>
      <x:c r="N1006" s="7" t="str">
        <x:v>Database abstract and indexed record; https://www.scopus.com/pages/publications/85070906221?origin=resultslist; https://doi.org/10.1088/1361-665X/ab1fa9. Exact full-text location pending human verification.</x:v>
      </x:c>
      <x:c r="O1006" s="7" t="str">
        <x:v>Initial two-reviewer full-text consensus</x:v>
      </x:c>
      <x:c r="P1006" s="7" t="str">
        <x:v>Two-reviewer consensus retained</x:v>
      </x:c>
    </x:row>
    <x:row r="1007" ht="60" hidden="0" customHeight="1">
      <x:c r="A1007" s="7"/>
      <x:c r="B1007" s="7" t="str">
        <x:v>FT1006</x:v>
      </x:c>
      <x:c r="C1007" s="7" t="str">
        <x:v>TA2773</x:v>
      </x:c>
      <x:c r="D1007" s="7" t="str">
        <x:v>REC005534</x:v>
      </x:c>
      <x:c r="E1007" s="7" t="str">
        <x:v>Multi-material 3D printing of a soft pressure sensor</x:v>
      </x:c>
      <x:c r="F1007" s="7" t="n">
        <x:v>2019</x:v>
      </x:c>
      <x:c r="G1007" s="7" t="str">
        <x:v>Additive Manufacturing</x:v>
      </x:c>
      <x:c r="H1007" s="7" t="str">
        <x:v>10.1016/j.addma.2019.06.001</x:v>
      </x:c>
      <x:c r="I1007" s="7" t="str">
        <x:v>Exclude</x:v>
      </x:c>
      <x:c r="J1007" s="7" t="str">
        <x:v>Exclude</x:v>
      </x:c>
      <x:c r="K1007" s="7" t="str">
        <x:v>FT3</x:v>
      </x:c>
      <x:c r="L1007" s="7" t="str">
        <x:v>No wearable or wearable-relevant context</x:v>
      </x:c>
      <x:c r="M1007" s="7" t="str">
        <x:v>A 3D-printed sensor is described, but the accessible record does not state a body-worn, textile-integrated, skin-mounted, prosthetic/orthotic, or comparable wearable context.</x:v>
      </x:c>
      <x:c r="N1007" s="7" t="str">
        <x:v>Database abstract and indexed record; https://www.scopus.com/pages/publications/85067228908?origin=resultslist; https://doi.org/10.1016/j.addma.2019.06.001. Exact full-text location pending human verification.</x:v>
      </x:c>
      <x:c r="O1007" s="7" t="str">
        <x:v>Initial two-reviewer full-text consensus</x:v>
      </x:c>
      <x:c r="P1007" s="7" t="str">
        <x:v>Two-reviewer consensus retained</x:v>
      </x:c>
    </x:row>
    <x:row r="1008" ht="60" hidden="0" customHeight="1">
      <x:c r="A1008" s="7" t="str">
        <x:v>S089</x:v>
      </x:c>
      <x:c r="B1008" s="7" t="str">
        <x:v>FT1007</x:v>
      </x:c>
      <x:c r="C1008" s="7" t="str">
        <x:v>TA2779</x:v>
      </x:c>
      <x:c r="D1008" s="7" t="str">
        <x:v>REC005554</x:v>
      </x:c>
      <x:c r="E1008" s="7" t="str">
        <x:v>3D printed high-performance flexible strain sensors based on carbon nanotube and graphene nanoplatelet filled polymer composites</x:v>
      </x:c>
      <x:c r="F1008" s="7" t="n">
        <x:v>2020</x:v>
      </x:c>
      <x:c r="G1008" s="7" t="str">
        <x:v>Journal of Materials Science</x:v>
      </x:c>
      <x:c r="H1008" s="7" t="str">
        <x:v>10.1007/s10853-020-05137-w</x:v>
      </x:c>
      <x:c r="I1008" s="7" t="str">
        <x:v>Include</x:v>
      </x:c>
      <x:c r="J1008" s="7" t="str">
        <x:v>Include</x:v>
      </x:c>
      <x:c r="K1008" s="7"/>
      <x:c r="L1008" s="7"/>
      <x:c r="M1008" s="7" t="str">
        <x:v>The record explicitly links thermoplastic-filament FDM/FFF fabrication to a sensor or essential sensing structure, states a wearable context, and reports experimental sensor-response evidence.</x:v>
      </x:c>
      <x:c r="N1008" s="7" t="str">
        <x:v>Database abstract and indexed record; https://www.scopus.com/pages/publications/85089888002?origin=resultslist; https://doi.org/10.1007/s10853-020-05137-w. Exact full-text location pending human verification.</x:v>
      </x:c>
      <x:c r="O1008" s="7" t="str">
        <x:v>Initial consensus; retained after extraction recheck</x:v>
      </x:c>
      <x:c r="P1008" s="7" t="str">
        <x:v>Two-reviewer consensus retained</x:v>
      </x:c>
    </x:row>
    <x:row r="1009" ht="24" hidden="0" customHeight="1">
      <x:c r="A1009" s="7"/>
      <x:c r="B1009" s="7" t="str">
        <x:v>FT1008</x:v>
      </x:c>
      <x:c r="C1009" s="7" t="str">
        <x:v>TA2781</x:v>
      </x:c>
      <x:c r="D1009" s="7" t="str">
        <x:v>REC005561</x:v>
      </x:c>
      <x:c r="E1009" s="7" t="str">
        <x:v>Tunable ionic pressure sensor based on 3D printed ordered hierarchical mesh structure</x:v>
      </x:c>
      <x:c r="F1009" s="7" t="n">
        <x:v>2020</x:v>
      </x:c>
      <x:c r="G1009" s="7" t="str">
        <x:v>Sensors and Actuators, A: Physical</x:v>
      </x:c>
      <x:c r="H1009" s="7" t="str">
        <x:v>10.1016/j.sna.2020.112012</x:v>
      </x:c>
      <x:c r="I1009" s="7" t="str">
        <x:v>Exclude</x:v>
      </x:c>
      <x:c r="J1009" s="7" t="str">
        <x:v>Exclude</x:v>
      </x:c>
      <x:c r="K1009" s="7" t="str">
        <x:v>FT2</x:v>
      </x:c>
      <x:c r="L1009" s="7" t="str">
        <x:v>No eligible FDM/FFF-fabricated sensing element or essential structure</x:v>
      </x:c>
      <x:c r="M1009" s="7" t="str">
        <x:v>The report did not establish that thermoplastic-filament FDM/FFF fabricated the sensing element or a structure essential to transduction, mechanical transfer, or signal transfer.</x:v>
      </x:c>
      <x:c r="N1009" s="7" t="str">
        <x:v>Full report reviewed by PSG; exact page, section, figure, or table locator was not recorded in the screening log.</x:v>
      </x:c>
      <x:c r="O1009" s="7" t="str">
        <x:v>Initial two-reviewer full-text consensus</x:v>
      </x:c>
      <x:c r="P1009" s="7" t="str">
        <x:v>Two-reviewer consensus retained</x:v>
      </x:c>
    </x:row>
    <x:row r="1010" ht="24" hidden="0" customHeight="1">
      <x:c r="A1010" s="7"/>
      <x:c r="B1010" s="7" t="str">
        <x:v>FT1009</x:v>
      </x:c>
      <x:c r="C1010" s="7" t="str">
        <x:v>TA2785</x:v>
      </x:c>
      <x:c r="D1010" s="7" t="str">
        <x:v>REC005575</x:v>
      </x:c>
      <x:c r="E1010" s="7" t="str">
        <x:v>Optical Fiber Sensor Based on Plastic Optical Fiber and Smartphone for Measurement of the Breathing Rate</x:v>
      </x:c>
      <x:c r="F1010" s="7" t="n">
        <x:v>2019</x:v>
      </x:c>
      <x:c r="G1010" s="7" t="str">
        <x:v>IEEE Sensors Journal</x:v>
      </x:c>
      <x:c r="H1010" s="7" t="str">
        <x:v>10.1109/JSEN.2019.2894834</x:v>
      </x:c>
      <x:c r="I1010" s="7" t="str">
        <x:v>Exclude</x:v>
      </x:c>
      <x:c r="J1010" s="7" t="str">
        <x:v>Exclude</x:v>
      </x:c>
      <x:c r="K1010" s="7" t="str">
        <x:v>FT2</x:v>
      </x:c>
      <x:c r="L1010" s="7" t="str">
        <x:v>No eligible FDM/FFF-fabricated sensing element or essential structure</x:v>
      </x:c>
      <x:c r="M1010" s="7" t="str">
        <x:v>The report did not establish that thermoplastic-filament FDM/FFF fabricated the sensing element or a structure essential to transduction, mechanical transfer, or signal transfer.</x:v>
      </x:c>
      <x:c r="N1010" s="7" t="str">
        <x:v>Full report reviewed by PSG; exact page, section, figure, or table locator was not recorded in the screening log.</x:v>
      </x:c>
      <x:c r="O1010" s="7" t="str">
        <x:v>Initial two-reviewer full-text consensus</x:v>
      </x:c>
      <x:c r="P1010" s="7" t="str">
        <x:v>Two-reviewer consensus retained</x:v>
      </x:c>
    </x:row>
    <x:row r="1011" ht="24" hidden="0" customHeight="1">
      <x:c r="A1011" s="7"/>
      <x:c r="B1011" s="7" t="str">
        <x:v>FT1010</x:v>
      </x:c>
      <x:c r="C1011" s="7" t="str">
        <x:v>TA2790</x:v>
      </x:c>
      <x:c r="D1011" s="7" t="str">
        <x:v>REC005592</x:v>
      </x:c>
      <x:c r="E1011" s="7" t="str">
        <x:v>Light based synthesis of metallic nanoparticles on surface-modified 3D printed substrates for high performance electronic systems</x:v>
      </x:c>
      <x:c r="F1011" s="7" t="n">
        <x:v>2020</x:v>
      </x:c>
      <x:c r="G1011" s="7" t="str">
        <x:v>Additive Manufacturing</x:v>
      </x:c>
      <x:c r="H1011" s="7" t="str">
        <x:v>10.1016/j.addma.2020.101367</x:v>
      </x:c>
      <x:c r="I1011" s="7" t="str">
        <x:v>Exclude</x:v>
      </x:c>
      <x:c r="J1011" s="7" t="str">
        <x:v>Exclude</x:v>
      </x:c>
      <x:c r="K1011" s="7" t="str">
        <x:v>FT2</x:v>
      </x:c>
      <x:c r="L1011" s="7" t="str">
        <x:v>No eligible FDM/FFF-fabricated sensing element or essential structure</x:v>
      </x:c>
      <x:c r="M1011" s="7" t="str">
        <x:v>The report did not establish that thermoplastic-filament FDM/FFF fabricated the sensing element or a structure essential to transduction, mechanical transfer, or signal transfer.</x:v>
      </x:c>
      <x:c r="N1011" s="7" t="str">
        <x:v>Full report reviewed by PSG; exact page, section, figure, or table locator was not recorded in the screening log.</x:v>
      </x:c>
      <x:c r="O1011" s="7" t="str">
        <x:v>Initial two-reviewer full-text consensus</x:v>
      </x:c>
      <x:c r="P1011" s="7" t="str">
        <x:v>Two-reviewer consensus retained</x:v>
      </x:c>
    </x:row>
    <x:row r="1012" ht="24" hidden="0" customHeight="1">
      <x:c r="A1012" s="7"/>
      <x:c r="B1012" s="7" t="str">
        <x:v>FT1011</x:v>
      </x:c>
      <x:c r="C1012" s="7" t="str">
        <x:v>TA2791</x:v>
      </x:c>
      <x:c r="D1012" s="7" t="str">
        <x:v>REC005593</x:v>
      </x:c>
      <x:c r="E1012" s="7" t="str">
        <x:v>Integrated wearable sensors with bending/stretching selectivity and extremely enhanced sensitivity derived from agarose-based ionic conductor and its 3D-shaping</x:v>
      </x:c>
      <x:c r="F1012" s="7" t="n">
        <x:v>2020</x:v>
      </x:c>
      <x:c r="G1012" s="7" t="str">
        <x:v>Chemical Engineering Journal</x:v>
      </x:c>
      <x:c r="H1012" s="7" t="str">
        <x:v>10.1016/j.cej.2020.124503</x:v>
      </x:c>
      <x:c r="I1012" s="7" t="str">
        <x:v>Exclude</x:v>
      </x:c>
      <x:c r="J1012" s="7" t="str">
        <x:v>Exclude</x:v>
      </x:c>
      <x:c r="K1012" s="7" t="str">
        <x:v>FT2</x:v>
      </x:c>
      <x:c r="L1012" s="7" t="str">
        <x:v>No eligible FDM/FFF-fabricated sensing element or essential structure</x:v>
      </x:c>
      <x:c r="M1012" s="7" t="str">
        <x:v>The report did not establish that thermoplastic-filament FDM/FFF fabricated the sensing element or a structure essential to transduction, mechanical transfer, or signal transfer.</x:v>
      </x:c>
      <x:c r="N1012" s="7" t="str">
        <x:v>Full report reviewed by PSG; exact page, section, figure, or table locator was not recorded in the screening log.</x:v>
      </x:c>
      <x:c r="O1012" s="7" t="str">
        <x:v>Initial two-reviewer full-text consensus</x:v>
      </x:c>
      <x:c r="P1012" s="7" t="str">
        <x:v>Two-reviewer consensus retained</x:v>
      </x:c>
    </x:row>
    <x:row r="1013" ht="60" hidden="0" customHeight="1">
      <x:c r="A1013" s="7" t="str">
        <x:v>S090</x:v>
      </x:c>
      <x:c r="B1013" s="7" t="str">
        <x:v>FT1012</x:v>
      </x:c>
      <x:c r="C1013" s="7" t="str">
        <x:v>TA2795</x:v>
      </x:c>
      <x:c r="D1013" s="7" t="str">
        <x:v>REC005620</x:v>
      </x:c>
      <x:c r="E1013" s="7" t="str">
        <x:v>3D printed high transconductance organic electrochemical transistors on flexible substrates</x:v>
      </x:c>
      <x:c r="F1013" s="7" t="n">
        <x:v>2019</x:v>
      </x:c>
      <x:c r="G1013" s="7" t="str">
        <x:v>Organic Electronics</x:v>
      </x:c>
      <x:c r="H1013" s="7" t="str">
        <x:v>10.1016/j.orgel.2019.06.012</x:v>
      </x:c>
      <x:c r="I1013" s="7" t="str">
        <x:v>Include</x:v>
      </x:c>
      <x:c r="J1013" s="7" t="str">
        <x:v>Include</x:v>
      </x:c>
      <x:c r="K1013" s="7"/>
      <x:c r="L1013" s="7"/>
      <x:c r="M1013" s="7" t="str">
        <x:v>Borderline primary inclusion: the complete FDM soft-PLA substrate/mask defines the active OECT channel in a flexible platform explicitly framed for wearable biosensing. No on-body experiment was reported; the study is excluded in the strict sensitivity analysis.</x:v>
      </x:c>
      <x:c r="N1013" s="7" t="str">
        <x:v>Database abstract and indexed record; https://www.scopus.com/pages/publications/85067068553?origin=resultslist; https://doi.org/10.1016/j.orgel.2019.06.012. Exact full-text location pending human verification.</x:v>
      </x:c>
      <x:c r="O1013" s="7" t="str">
        <x:v>Initial consensus; retained after extraction recheck</x:v>
      </x:c>
      <x:c r="P1013" s="7" t="str">
        <x:v>Two-reviewer consensus retained; borderline case excluded in strict sensitivity analysis.</x:v>
      </x:c>
    </x:row>
    <x:row r="1014" ht="24" hidden="0" customHeight="1">
      <x:c r="A1014" s="7"/>
      <x:c r="B1014" s="7" t="str">
        <x:v>FT1013</x:v>
      </x:c>
      <x:c r="C1014" s="7" t="str">
        <x:v>TA2800</x:v>
      </x:c>
      <x:c r="D1014" s="7" t="str">
        <x:v>REC005635</x:v>
      </x:c>
      <x:c r="E1014" s="7" t="str">
        <x:v>All 3D-printed stretchable piezoelectric nanogenerator with non-protruding kirigami structure</x:v>
      </x:c>
      <x:c r="F1014" s="7" t="n">
        <x:v>2020</x:v>
      </x:c>
      <x:c r="G1014" s="7" t="str">
        <x:v>Nano Energy</x:v>
      </x:c>
      <x:c r="H1014" s="7" t="str">
        <x:v>10.1016/j.nanoen.2020.104676</x:v>
      </x:c>
      <x:c r="I1014" s="7" t="str">
        <x:v>Exclude</x:v>
      </x:c>
      <x:c r="J1014" s="7" t="str">
        <x:v>Exclude</x:v>
      </x:c>
      <x:c r="K1014" s="7" t="str">
        <x:v>FT2</x:v>
      </x:c>
      <x:c r="L1014" s="7" t="str">
        <x:v>No eligible FDM/FFF-fabricated sensing element or essential structure</x:v>
      </x:c>
      <x:c r="M1014" s="7" t="str">
        <x:v>The report did not establish that thermoplastic-filament FDM/FFF fabricated the sensing element or a structure essential to transduction, mechanical transfer, or signal transfer.</x:v>
      </x:c>
      <x:c r="N1014" s="7" t="str">
        <x:v>Full report reviewed by PSG; exact page, section, figure, or table locator was not recorded in the screening log.</x:v>
      </x:c>
      <x:c r="O1014" s="7" t="str">
        <x:v>Initial two-reviewer full-text consensus</x:v>
      </x:c>
      <x:c r="P1014" s="7" t="str">
        <x:v>Two-reviewer consensus retained</x:v>
      </x:c>
    </x:row>
    <x:row r="1015" ht="60" hidden="0" customHeight="1">
      <x:c r="A1015" s="7"/>
      <x:c r="B1015" s="7" t="str">
        <x:v>FT1014</x:v>
      </x:c>
      <x:c r="C1015" s="7" t="str">
        <x:v>TA2829</x:v>
      </x:c>
      <x:c r="D1015" s="7" t="str">
        <x:v>REC005736</x:v>
      </x:c>
      <x:c r="E1015" s="7" t="str">
        <x:v>FDM Readout Assembly with Flexible, Superconducting Connection to Cryogenic kilo-Pixel TES Detectors</x:v>
      </x:c>
      <x:c r="F1015" s="7" t="n">
        <x:v>2016</x:v>
      </x:c>
      <x:c r="G1015" s="7" t="str">
        <x:v>Journal of Low Temperature Physics</x:v>
      </x:c>
      <x:c r="H1015" s="7" t="str">
        <x:v>10.1007/s10909-015-1360-4</x:v>
      </x:c>
      <x:c r="I1015" s="7" t="str">
        <x:v>Exclude</x:v>
      </x:c>
      <x:c r="J1015" s="7" t="str">
        <x:v>Exclude</x:v>
      </x:c>
      <x:c r="K1015" s="7" t="str">
        <x:v>FT2</x:v>
      </x:c>
      <x:c r="L1015" s="7" t="str">
        <x:v>No eligible FDM/FFF-fabricated sensing element or essential structure</x:v>
      </x:c>
      <x:c r="M1015" s="7" t="str">
        <x:v>The accessible record describes sensing but does not report FDM/FFF or another 3D-printing route for the sensing element or an essential transfer structure.</x:v>
      </x:c>
      <x:c r="N1015" s="7" t="str">
        <x:v>Database abstract and indexed record; https://www.scopus.com/pages/publications/84947440071?origin=resultslist; https://doi.org/10.1007/s10909-015-1360-4. Exact full-text location pending human verification.</x:v>
      </x:c>
      <x:c r="O1015" s="7" t="str">
        <x:v>Initial two-reviewer full-text consensus</x:v>
      </x:c>
      <x:c r="P1015" s="7" t="str">
        <x:v>Two-reviewer consensus retained</x:v>
      </x:c>
    </x:row>
    <x:row r="1016" ht="24" hidden="0" customHeight="1">
      <x:c r="A1016" s="7"/>
      <x:c r="B1016" s="7" t="str">
        <x:v>FT1015</x:v>
      </x:c>
      <x:c r="C1016" s="7" t="str">
        <x:v>TA2833</x:v>
      </x:c>
      <x:c r="D1016" s="7" t="str">
        <x:v>REC005761</x:v>
      </x:c>
      <x:c r="E1016" s="7" t="str">
        <x:v>Universal 3d wearable fingerprint targets: Advancing fingerprint reader evaluations</x:v>
      </x:c>
      <x:c r="F1016" s="7" t="n">
        <x:v>2018</x:v>
      </x:c>
      <x:c r="G1016" s="7" t="str">
        <x:v>IEEE Transactions on Information Forensics and Security</x:v>
      </x:c>
      <x:c r="H1016" s="7" t="str">
        <x:v>10.1109/TIFS.2018.2797000</x:v>
      </x:c>
      <x:c r="I1016" s="7" t="str">
        <x:v>Exclude</x:v>
      </x:c>
      <x:c r="J1016" s="7" t="str">
        <x:v>Exclude</x:v>
      </x:c>
      <x:c r="K1016" s="7" t="str">
        <x:v>FT2</x:v>
      </x:c>
      <x:c r="L1016" s="7" t="str">
        <x:v>No eligible FDM/FFF-fabricated sensing element or essential structure</x:v>
      </x:c>
      <x:c r="M1016" s="7" t="str">
        <x:v>The report did not establish that thermoplastic-filament FDM/FFF fabricated the sensing element or a structure essential to transduction, mechanical transfer, or signal transfer.</x:v>
      </x:c>
      <x:c r="N1016" s="7" t="str">
        <x:v>Full report reviewed by PSG; exact page, section, figure, or table locator was not recorded in the screening log.</x:v>
      </x:c>
      <x:c r="O1016" s="7" t="str">
        <x:v>Initial two-reviewer full-text consensus</x:v>
      </x:c>
      <x:c r="P1016" s="7" t="str">
        <x:v>Two-reviewer consensus retained</x:v>
      </x:c>
    </x:row>
    <x:row r="1017" ht="60" hidden="0" customHeight="1">
      <x:c r="A1017" s="7"/>
      <x:c r="B1017" s="7" t="str">
        <x:v>FT1016</x:v>
      </x:c>
      <x:c r="C1017" s="7" t="str">
        <x:v>TA2835</x:v>
      </x:c>
      <x:c r="D1017" s="7" t="str">
        <x:v>REC005780</x:v>
      </x:c>
      <x:c r="E1017" s="7" t="str">
        <x:v>A Passive Imaging System for Geometry Measurement for the Plasma Arc Welding Process</x:v>
      </x:c>
      <x:c r="F1017" s="7" t="n">
        <x:v>2017</x:v>
      </x:c>
      <x:c r="G1017" s="7" t="str">
        <x:v>IEEE Transactions on Industrial Electronics</x:v>
      </x:c>
      <x:c r="H1017" s="7" t="str">
        <x:v>10.1109/TIE.2017.2686349</x:v>
      </x:c>
      <x:c r="I1017" s="7" t="str">
        <x:v>Exclude</x:v>
      </x:c>
      <x:c r="J1017" s="7" t="str">
        <x:v>Exclude</x:v>
      </x:c>
      <x:c r="K1017" s="7" t="str">
        <x:v>FT3</x:v>
      </x:c>
      <x:c r="L1017" s="7" t="str">
        <x:v>No wearable or wearable-relevant context</x:v>
      </x:c>
      <x:c r="M1017" s="7" t="str">
        <x:v>A 3D-printed sensor is described, but the accessible record does not state a body-worn, textile-integrated, skin-mounted, prosthetic/orthotic, or comparable wearable context.</x:v>
      </x:c>
      <x:c r="N1017" s="7" t="str">
        <x:v>Database abstract and indexed record; https://www.scopus.com/pages/publications/85029530877?origin=resultslist; https://doi.org/10.1109/TIE.2017.2686349. Exact full-text location pending human verification.</x:v>
      </x:c>
      <x:c r="O1017" s="7" t="str">
        <x:v>Initial two-reviewer full-text consensus</x:v>
      </x:c>
      <x:c r="P1017" s="7" t="str">
        <x:v>Two-reviewer consensus retained</x:v>
      </x:c>
    </x:row>
    <x:row r="1018" ht="24" hidden="0" customHeight="1">
      <x:c r="A1018" s="7"/>
      <x:c r="B1018" s="7" t="str">
        <x:v>FT1017</x:v>
      </x:c>
      <x:c r="C1018" s="7" t="str">
        <x:v>TA2837</x:v>
      </x:c>
      <x:c r="D1018" s="7" t="str">
        <x:v>REC005785</x:v>
      </x:c>
      <x:c r="E1018" s="7" t="str">
        <x:v>Coextrusion of Multifunctional Smart Sensors</x:v>
      </x:c>
      <x:c r="F1018" s="7" t="n">
        <x:v>2018</x:v>
      </x:c>
      <x:c r="G1018" s="7" t="str">
        <x:v>Advanced Engineering Materials</x:v>
      </x:c>
      <x:c r="H1018" s="7" t="str">
        <x:v>10.1002/adem.201800206</x:v>
      </x:c>
      <x:c r="I1018" s="7" t="str">
        <x:v>Exclude</x:v>
      </x:c>
      <x:c r="J1018" s="7" t="str">
        <x:v>Exclude</x:v>
      </x:c>
      <x:c r="K1018" s="7" t="str">
        <x:v>FT3</x:v>
      </x:c>
      <x:c r="L1018" s="7" t="str">
        <x:v>No wearable or wearable-relevant context</x:v>
      </x:c>
      <x:c r="M1018" s="7" t="str">
        <x:v>The report did not establish a body-worn, textile-integrated, skin-mounted, garment, prosthetic/orthotic, or comparable wearable context; flexibility alone was insufficient.</x:v>
      </x:c>
      <x:c r="N1018" s="7" t="str">
        <x:v>Full report reviewed by PSG; exact page, section, figure, or table locator was not recorded in the screening log.</x:v>
      </x:c>
      <x:c r="O1018" s="7" t="str">
        <x:v>Initial two-reviewer full-text consensus</x:v>
      </x:c>
      <x:c r="P1018" s="7" t="str">
        <x:v>Two-reviewer consensus retained</x:v>
      </x:c>
    </x:row>
    <x:row r="1019" ht="24" hidden="0" customHeight="1">
      <x:c r="A1019" s="7"/>
      <x:c r="B1019" s="7" t="str">
        <x:v>FT1018</x:v>
      </x:c>
      <x:c r="C1019" s="7" t="str">
        <x:v>TA2847</x:v>
      </x:c>
      <x:c r="D1019" s="7" t="str">
        <x:v>REC005832</x:v>
      </x:c>
      <x:c r="E1019" s="7" t="str">
        <x:v>Simultaneous 3D Printing and Poling of PVDF and Its Nanocomposites</x:v>
      </x:c>
      <x:c r="F1019" s="7" t="n">
        <x:v>2018</x:v>
      </x:c>
      <x:c r="G1019" s="7" t="str">
        <x:v>ACS Applied Energy Materials</x:v>
      </x:c>
      <x:c r="H1019" s="7" t="str">
        <x:v>10.1021/acsaem.7b00337</x:v>
      </x:c>
      <x:c r="I1019" s="7" t="str">
        <x:v>Exclude</x:v>
      </x:c>
      <x:c r="J1019" s="7" t="str">
        <x:v>Exclude</x:v>
      </x:c>
      <x:c r="K1019" s="7" t="str">
        <x:v>FT2</x:v>
      </x:c>
      <x:c r="L1019" s="7" t="str">
        <x:v>No eligible FDM/FFF-fabricated sensing element or essential structure</x:v>
      </x:c>
      <x:c r="M1019" s="7" t="str">
        <x:v>The report did not establish that thermoplastic-filament FDM/FFF fabricated the sensing element or a structure essential to transduction, mechanical transfer, or signal transfer.</x:v>
      </x:c>
      <x:c r="N1019" s="7" t="str">
        <x:v>Full report reviewed by PSG; exact page, section, figure, or table locator was not recorded in the screening log.</x:v>
      </x:c>
      <x:c r="O1019" s="7" t="str">
        <x:v>Initial two-reviewer full-text consensus</x:v>
      </x:c>
      <x:c r="P1019" s="7" t="str">
        <x:v>Two-reviewer consensus retained</x:v>
      </x:c>
    </x:row>
    <x:row r="1020" ht="24" hidden="0" customHeight="1">
      <x:c r="A1020" s="7"/>
      <x:c r="B1020" s="7" t="str">
        <x:v>FT1019</x:v>
      </x:c>
      <x:c r="C1020" s="7" t="str">
        <x:v>TA2867</x:v>
      </x:c>
      <x:c r="D1020" s="7" t="str">
        <x:v>REC005898</x:v>
      </x:c>
      <x:c r="E1020" s="7" t="str">
        <x:v>Self-reinforcing graphene coatings on 3D printed elastomers for flexible radio frequency antennas and strain sensors</x:v>
      </x:c>
      <x:c r="F1020" s="7" t="n">
        <x:v>2017</x:v>
      </x:c>
      <x:c r="G1020" s="7" t="str">
        <x:v>Flexible and Printed Electronics</x:v>
      </x:c>
      <x:c r="H1020" s="7" t="str">
        <x:v>10.1088/2058-8585/aa73c9</x:v>
      </x:c>
      <x:c r="I1020" s="7" t="str">
        <x:v>Exclude</x:v>
      </x:c>
      <x:c r="J1020" s="7" t="str">
        <x:v>Exclude</x:v>
      </x:c>
      <x:c r="K1020" s="7" t="str">
        <x:v>FT2</x:v>
      </x:c>
      <x:c r="L1020" s="7" t="str">
        <x:v>No eligible FDM/FFF-fabricated sensing element or essential structure</x:v>
      </x:c>
      <x:c r="M1020" s="7" t="str">
        <x:v>The report did not establish that thermoplastic-filament FDM/FFF fabricated the sensing element or a structure essential to transduction, mechanical transfer, or signal transfer.</x:v>
      </x:c>
      <x:c r="N1020" s="7" t="str">
        <x:v>Full report reviewed by PSG; exact page, section, figure, or table locator was not recorded in the screening log.</x:v>
      </x:c>
      <x:c r="O1020" s="7" t="str">
        <x:v>Initial two-reviewer full-text consensus</x:v>
      </x:c>
      <x:c r="P1020" s="7" t="str">
        <x:v>Two-reviewer consensus retained</x:v>
      </x:c>
    </x:row>
    <x:row r="1021" ht="24" hidden="0" customHeight="1">
      <x:c r="A1021" s="7"/>
      <x:c r="B1021" s="7" t="str">
        <x:v>FT1020</x:v>
      </x:c>
      <x:c r="C1021" s="7" t="str">
        <x:v>TA2869</x:v>
      </x:c>
      <x:c r="D1021" s="7" t="str">
        <x:v>REC005907</x:v>
      </x:c>
      <x:c r="E1021" s="7" t="str">
        <x:v>3D printed highly elastic strain sensors of multiwalled carbon nanotube/thermoplastic polyurethane nanocomposites</x:v>
      </x:c>
      <x:c r="F1021" s="7" t="n">
        <x:v>2017</x:v>
      </x:c>
      <x:c r="G1021" s="7" t="str">
        <x:v>Materials and Design</x:v>
      </x:c>
      <x:c r="H1021" s="7" t="str">
        <x:v>10.1016/j.matdes.2017.06.011</x:v>
      </x:c>
      <x:c r="I1021" s="7" t="str">
        <x:v>Exclude</x:v>
      </x:c>
      <x:c r="J1021" s="7" t="str">
        <x:v>Exclude</x:v>
      </x:c>
      <x:c r="K1021" s="7" t="str">
        <x:v>FT3</x:v>
      </x:c>
      <x:c r="L1021" s="7" t="str">
        <x:v>No wearable or wearable-relevant context</x:v>
      </x:c>
      <x:c r="M1021" s="7" t="str">
        <x:v>The report did not establish a body-worn, textile-integrated, skin-mounted, garment, prosthetic/orthotic, or comparable wearable context; flexibility alone was insufficient.</x:v>
      </x:c>
      <x:c r="N1021" s="7" t="str">
        <x:v>Full report reviewed by PSG; exact page, section, figure, or table locator was not recorded in the screening log.</x:v>
      </x:c>
      <x:c r="O1021" s="7" t="str">
        <x:v>Initial two-reviewer full-text consensus</x:v>
      </x:c>
      <x:c r="P1021" s="7" t="str">
        <x:v>Two-reviewer consensus retained</x:v>
      </x:c>
    </x:row>
    <x:row r="1022" ht="24" hidden="0" customHeight="1">
      <x:c r="A1022" s="7"/>
      <x:c r="B1022" s="7" t="str">
        <x:v>FT1021</x:v>
      </x:c>
      <x:c r="C1022" s="7" t="str">
        <x:v>TA2870</x:v>
      </x:c>
      <x:c r="D1022" s="7" t="str">
        <x:v>REC005923</x:v>
      </x:c>
      <x:c r="E1022" s="7" t="str">
        <x:v>A Single Integrated 3D-Printing Process Customizes Elastic and Sustainable Triboelectric Nanogenerators for Wearable Electronics</x:v>
      </x:c>
      <x:c r="F1022" s="7" t="n">
        <x:v>2018</x:v>
      </x:c>
      <x:c r="G1022" s="7" t="str">
        <x:v>Advanced Functional Materials</x:v>
      </x:c>
      <x:c r="H1022" s="7" t="str">
        <x:v>10.1002/adfm.201805108</x:v>
      </x:c>
      <x:c r="I1022" s="7" t="str">
        <x:v>Exclude</x:v>
      </x:c>
      <x:c r="J1022" s="7" t="str">
        <x:v>Exclude</x:v>
      </x:c>
      <x:c r="K1022" s="7" t="str">
        <x:v>FT2</x:v>
      </x:c>
      <x:c r="L1022" s="7" t="str">
        <x:v>No eligible FDM/FFF-fabricated sensing element or essential structure</x:v>
      </x:c>
      <x:c r="M1022" s="7" t="str">
        <x:v>The report did not establish that thermoplastic-filament FDM/FFF fabricated the sensing element or a structure essential to transduction, mechanical transfer, or signal transfer.</x:v>
      </x:c>
      <x:c r="N1022" s="7" t="str">
        <x:v>Full report reviewed by PSG; exact page, section, figure, or table locator was not recorded in the screening log.</x:v>
      </x:c>
      <x:c r="O1022" s="7" t="str">
        <x:v>Initial two-reviewer full-text consensus</x:v>
      </x:c>
      <x:c r="P1022" s="7" t="str">
        <x:v>Two-reviewer consensus retained</x:v>
      </x:c>
    </x:row>
    <x:row r="1023" ht="60" hidden="0" customHeight="1">
      <x:c r="A1023" s="7"/>
      <x:c r="B1023" s="7" t="str">
        <x:v>FT1022</x:v>
      </x:c>
      <x:c r="C1023" s="7" t="str">
        <x:v>TA2875</x:v>
      </x:c>
      <x:c r="D1023" s="7" t="str">
        <x:v>REC005933</x:v>
      </x:c>
      <x:c r="E1023" s="7" t="str">
        <x:v>Additive fabrication of flexible tactile sensor using improved pressure sensitive material</x:v>
      </x:c>
      <x:c r="F1023" s="7" t="n">
        <x:v>2018</x:v>
      </x:c>
      <x:c r="G1023" s="7" t="str">
        <x:v>Journal of the Korean Society for Precision Engineering</x:v>
      </x:c>
      <x:c r="H1023" s="7" t="str">
        <x:v>10.7736/KSPE.2018.35.9.841</x:v>
      </x:c>
      <x:c r="I1023" s="7" t="str">
        <x:v>Exclude</x:v>
      </x:c>
      <x:c r="J1023" s="7" t="str">
        <x:v>Exclude</x:v>
      </x:c>
      <x:c r="K1023" s="7" t="str">
        <x:v>FT3</x:v>
      </x:c>
      <x:c r="L1023" s="7" t="str">
        <x:v>No wearable or wearable-relevant context</x:v>
      </x:c>
      <x:c r="M1023" s="7" t="str">
        <x:v>A 3D-printed sensor is described, but the accessible record does not state a body-worn, textile-integrated, skin-mounted, prosthetic/orthotic, or comparable wearable context.</x:v>
      </x:c>
      <x:c r="N1023" s="7" t="str">
        <x:v>Database abstract and indexed record; https://www.scopus.com/pages/publications/85052754791?origin=resultslist; https://doi.org/10.7736/KSPE.2018.35.9.841. Exact full-text location pending human verification.</x:v>
      </x:c>
      <x:c r="O1023" s="7" t="str">
        <x:v>Initial two-reviewer full-text consensus</x:v>
      </x:c>
      <x:c r="P1023" s="7" t="str">
        <x:v>Two-reviewer consensus retained</x:v>
      </x:c>
    </x:row>
    <x:row r="1024" ht="24" hidden="0" customHeight="1">
      <x:c r="A1024" s="7"/>
      <x:c r="B1024" s="7" t="str">
        <x:v>FT1023</x:v>
      </x:c>
      <x:c r="C1024" s="7" t="str">
        <x:v>TA2879</x:v>
      </x:c>
      <x:c r="D1024" s="7" t="str">
        <x:v>REC005944</x:v>
      </x:c>
      <x:c r="E1024" s="7" t="str">
        <x:v>Electrically conductive filament for 3D-printed circuits and sensors</x:v>
      </x:c>
      <x:c r="F1024" s="7" t="n">
        <x:v>2017</x:v>
      </x:c>
      <x:c r="G1024" s="7" t="str">
        <x:v>Applied Materials Today</x:v>
      </x:c>
      <x:c r="H1024" s="7" t="str">
        <x:v>10.1016/j.apmt.2017.07.001</x:v>
      </x:c>
      <x:c r="I1024" s="7" t="str">
        <x:v>Exclude</x:v>
      </x:c>
      <x:c r="J1024" s="7" t="str">
        <x:v>Exclude</x:v>
      </x:c>
      <x:c r="K1024" s="7" t="str">
        <x:v>FT4</x:v>
      </x:c>
      <x:c r="L1024" s="7" t="str">
        <x:v>No experimental sensor-response data</x:v>
      </x:c>
      <x:c r="M1024" s="7" t="str">
        <x:v>The report did not present measured sensor output in response to a stimulus.</x:v>
      </x:c>
      <x:c r="N1024" s="7" t="str">
        <x:v>Full report reviewed by PSG; exact page, section, figure, or table locator was not recorded in the screening log.</x:v>
      </x:c>
      <x:c r="O1024" s="7" t="str">
        <x:v>Initial two-reviewer full-text consensus</x:v>
      </x:c>
      <x:c r="P1024" s="7" t="str">
        <x:v>Two-reviewer consensus retained</x:v>
      </x:c>
    </x:row>
    <x:row r="1025" ht="24" hidden="0" customHeight="1">
      <x:c r="A1025" s="7"/>
      <x:c r="B1025" s="7" t="str">
        <x:v>FT1024</x:v>
      </x:c>
      <x:c r="C1025" s="7" t="str">
        <x:v>TA2892</x:v>
      </x:c>
      <x:c r="D1025" s="7" t="str">
        <x:v>REC005985</x:v>
      </x:c>
      <x:c r="E1025" s="7" t="str">
        <x:v>Duplex printing of all-in-one integrated electronic devices for temperature monitoring</x:v>
      </x:c>
      <x:c r="F1025" s="7" t="n">
        <x:v>2019</x:v>
      </x:c>
      <x:c r="G1025" s="7" t="str">
        <x:v>Journal of Materials Chemistry A</x:v>
      </x:c>
      <x:c r="H1025" s="7" t="str">
        <x:v>10.1039/c8ta09783f</x:v>
      </x:c>
      <x:c r="I1025" s="7" t="str">
        <x:v>Exclude</x:v>
      </x:c>
      <x:c r="J1025" s="7" t="str">
        <x:v>Exclude</x:v>
      </x:c>
      <x:c r="K1025" s="7" t="str">
        <x:v>FT2</x:v>
      </x:c>
      <x:c r="L1025" s="7" t="str">
        <x:v>No eligible FDM/FFF-fabricated sensing element or essential structure</x:v>
      </x:c>
      <x:c r="M1025" s="7" t="str">
        <x:v>The report did not establish that thermoplastic-filament FDM/FFF fabricated the sensing element or a structure essential to transduction, mechanical transfer, or signal transfer.</x:v>
      </x:c>
      <x:c r="N1025" s="7" t="str">
        <x:v>Full report reviewed by PSG; exact page, section, figure, or table locator was not recorded in the screening log.</x:v>
      </x:c>
      <x:c r="O1025" s="7" t="str">
        <x:v>Initial two-reviewer full-text consensus</x:v>
      </x:c>
      <x:c r="P1025" s="7" t="str">
        <x:v>Two-reviewer consensus retained</x:v>
      </x:c>
    </x:row>
    <x:row r="1026" ht="48" hidden="0" customHeight="1">
      <x:c r="A1026" s="7"/>
      <x:c r="B1026" s="7" t="str">
        <x:v>FT1025</x:v>
      </x:c>
      <x:c r="C1026" s="7" t="str">
        <x:v>TA2900</x:v>
      </x:c>
      <x:c r="D1026" s="7" t="str">
        <x:v>REC006005</x:v>
      </x:c>
      <x:c r="E1026" s="7" t="str">
        <x:v>Three-Dimensional Coprinting of Liquid Metals for Directly Fabricating Stretchable Electronics</x:v>
      </x:c>
      <x:c r="F1026" s="7" t="n">
        <x:v>2018</x:v>
      </x:c>
      <x:c r="G1026" s="7" t="str">
        <x:v>3D Printing and Additive Manufacturing</x:v>
      </x:c>
      <x:c r="H1026" s="7" t="str">
        <x:v>10.1089/3dp.2017.0147</x:v>
      </x:c>
      <x:c r="I1026" s="7" t="str">
        <x:v>Exclude</x:v>
      </x:c>
      <x:c r="J1026" s="7" t="str">
        <x:v>Exclude</x:v>
      </x:c>
      <x:c r="K1026" s="7" t="str">
        <x:v>FT2</x:v>
      </x:c>
      <x:c r="L1026" s="7" t="str">
        <x:v>No eligible FDM/FFF-fabricated sensing element or essential structure</x:v>
      </x:c>
      <x:c r="M1026" s="7" t="str">
        <x:v>The stated fabrication route is ink-, resin-, laser-, bath-, or other non-thermoplastic-filament printing; no separate eligible FDM/FFF sensing structure is identified.</x:v>
      </x:c>
      <x:c r="N1026" s="7" t="str">
        <x:v>Database abstract and indexed record; https://www.scopus.com/pages/publications/85053764181?origin=resultslist; https://doi.org/10.1089/3dp.2017.0147. Exact full-text location pending human verification.</x:v>
      </x:c>
      <x:c r="O1026" s="7" t="str">
        <x:v>Initial two-reviewer full-text consensus</x:v>
      </x:c>
      <x:c r="P1026" s="7" t="str">
        <x:v>Two-reviewer consensus retained</x:v>
      </x:c>
    </x:row>
    <x:row r="1027" ht="60" hidden="0" customHeight="1">
      <x:c r="A1027" s="7"/>
      <x:c r="B1027" s="7" t="str">
        <x:v>FT1026</x:v>
      </x:c>
      <x:c r="C1027" s="7" t="str">
        <x:v>TA2913</x:v>
      </x:c>
      <x:c r="D1027" s="7" t="str">
        <x:v>REC006041</x:v>
      </x:c>
      <x:c r="E1027" s="7" t="str">
        <x:v>3D Printing of Highly Stretchable Strain Sensors Based on Carbon Nanotube Nanocomposites</x:v>
      </x:c>
      <x:c r="F1027" s="7" t="n">
        <x:v>2018</x:v>
      </x:c>
      <x:c r="G1027" s="7" t="str">
        <x:v>Advanced Engineering Materials</x:v>
      </x:c>
      <x:c r="H1027" s="7" t="str">
        <x:v>10.1002/adem.201800425</x:v>
      </x:c>
      <x:c r="I1027" s="7" t="str">
        <x:v>Exclude</x:v>
      </x:c>
      <x:c r="J1027" s="7" t="str">
        <x:v>Exclude</x:v>
      </x:c>
      <x:c r="K1027" s="7" t="str">
        <x:v>FT2</x:v>
      </x:c>
      <x:c r="L1027" s="7" t="str">
        <x:v>No eligible FDM/FFF-fabricated sensing element or essential structure</x:v>
      </x:c>
      <x:c r="M1027" s="7" t="str">
        <x:v>The stated fabrication route is ink-, resin-, laser-, bath-, or other non-thermoplastic-filament printing; no separate eligible FDM/FFF sensing structure is identified.</x:v>
      </x:c>
      <x:c r="N1027" s="7" t="str">
        <x:v>Database abstract and indexed record; https://www.scopus.com/pages/publications/85051028128?origin=resultslist; https://doi.org/10.1002/adem.201800425. Exact full-text location pending human verification.</x:v>
      </x:c>
      <x:c r="O1027" s="7" t="str">
        <x:v>Initial two-reviewer full-text consensus</x:v>
      </x:c>
      <x:c r="P1027" s="7" t="str">
        <x:v>Two-reviewer consensus retained</x:v>
      </x:c>
    </x:row>
    <x:row r="1028" ht="48" hidden="0" customHeight="1">
      <x:c r="A1028" s="7"/>
      <x:c r="B1028" s="7" t="str">
        <x:v>FT1027</x:v>
      </x:c>
      <x:c r="C1028" s="7" t="str">
        <x:v>TA2921</x:v>
      </x:c>
      <x:c r="D1028" s="7" t="str">
        <x:v>REC006072</x:v>
      </x:c>
      <x:c r="E1028" s="7" t="str">
        <x:v>Tough but self-healing and 3D printable hydrogels for E-skin, E-noses and laser controlled actuators</x:v>
      </x:c>
      <x:c r="F1028" s="7" t="n">
        <x:v>2019</x:v>
      </x:c>
      <x:c r="G1028" s="7" t="str">
        <x:v>Journal of Materials Chemistry A</x:v>
      </x:c>
      <x:c r="H1028" s="7" t="str">
        <x:v>10.1039/c9ta04248b</x:v>
      </x:c>
      <x:c r="I1028" s="7" t="str">
        <x:v>Exclude</x:v>
      </x:c>
      <x:c r="J1028" s="7" t="str">
        <x:v>Exclude</x:v>
      </x:c>
      <x:c r="K1028" s="7" t="str">
        <x:v>FT2</x:v>
      </x:c>
      <x:c r="L1028" s="7" t="str">
        <x:v>No eligible FDM/FFF-fabricated sensing element or essential structure</x:v>
      </x:c>
      <x:c r="M1028" s="7" t="str">
        <x:v>The stated fabrication route is ink-, resin-, laser-, bath-, or other non-thermoplastic-filament printing; no separate eligible FDM/FFF sensing structure is identified.</x:v>
      </x:c>
      <x:c r="N1028" s="7" t="str">
        <x:v>Database abstract and indexed record; https://www.scopus.com/pages/publications/85074283398?origin=resultslist; https://doi.org/10.1039/c9ta04248b. Exact full-text location pending human verification.</x:v>
      </x:c>
      <x:c r="O1028" s="7" t="str">
        <x:v>Initial two-reviewer full-text consensus</x:v>
      </x:c>
      <x:c r="P1028" s="7" t="str">
        <x:v>Two-reviewer consensus retained</x:v>
      </x:c>
    </x:row>
    <x:row r="1029" ht="24" hidden="0" customHeight="1">
      <x:c r="A1029" s="7"/>
      <x:c r="B1029" s="7" t="str">
        <x:v>FT1028</x:v>
      </x:c>
      <x:c r="C1029" s="7" t="str">
        <x:v>TA2933</x:v>
      </x:c>
      <x:c r="D1029" s="7" t="str">
        <x:v>REC006110</x:v>
      </x:c>
      <x:c r="E1029" s="7" t="str">
        <x:v>Wearable UHF RFID Sensor-Tag Based on Customized 3D-Printed Antenna Substrates</x:v>
      </x:c>
      <x:c r="F1029" s="7" t="n">
        <x:v>2018</x:v>
      </x:c>
      <x:c r="G1029" s="7" t="str">
        <x:v>IEEE Sensors Journal</x:v>
      </x:c>
      <x:c r="H1029" s="7" t="str">
        <x:v>10.1109/JSEN.2018.2867597</x:v>
      </x:c>
      <x:c r="I1029" s="7" t="str">
        <x:v>Exclude</x:v>
      </x:c>
      <x:c r="J1029" s="7" t="str">
        <x:v>Exclude</x:v>
      </x:c>
      <x:c r="K1029" s="7" t="str">
        <x:v>FT2</x:v>
      </x:c>
      <x:c r="L1029" s="7" t="str">
        <x:v>No eligible FDM/FFF-fabricated sensing element or essential structure</x:v>
      </x:c>
      <x:c r="M1029" s="7" t="str">
        <x:v>The report did not establish that thermoplastic-filament FDM/FFF fabricated the sensing element or a structure essential to transduction, mechanical transfer, or signal transfer.</x:v>
      </x:c>
      <x:c r="N1029" s="7" t="str">
        <x:v>Full report reviewed by PSG; exact page, section, figure, or table locator was not recorded in the screening log.</x:v>
      </x:c>
      <x:c r="O1029" s="7" t="str">
        <x:v>Initial two-reviewer full-text consensus</x:v>
      </x:c>
      <x:c r="P1029" s="7" t="str">
        <x:v>Two-reviewer consensus retained</x:v>
      </x:c>
    </x:row>
    <x:row r="1030" ht="60" hidden="0" customHeight="1">
      <x:c r="A1030" s="7"/>
      <x:c r="B1030" s="7" t="str">
        <x:v>FT1029</x:v>
      </x:c>
      <x:c r="C1030" s="7" t="str">
        <x:v>TA2937</x:v>
      </x:c>
      <x:c r="D1030" s="7" t="str">
        <x:v>REC006121</x:v>
      </x:c>
      <x:c r="E1030" s="7" t="str">
        <x:v>Development of bendable strain sensor with embedded microchannels using 3D printing</x:v>
      </x:c>
      <x:c r="F1030" s="7" t="n">
        <x:v>2017</x:v>
      </x:c>
      <x:c r="G1030" s="7" t="str">
        <x:v>Sensors and Actuators, A: Physical</x:v>
      </x:c>
      <x:c r="H1030" s="7" t="str">
        <x:v>10.1016/j.sna.2017.07.025</x:v>
      </x:c>
      <x:c r="I1030" s="7" t="str">
        <x:v>Exclude</x:v>
      </x:c>
      <x:c r="J1030" s="7" t="str">
        <x:v>Exclude</x:v>
      </x:c>
      <x:c r="K1030" s="7" t="str">
        <x:v>FT3</x:v>
      </x:c>
      <x:c r="L1030" s="7" t="str">
        <x:v>No wearable or wearable-relevant context</x:v>
      </x:c>
      <x:c r="M1030" s="7" t="str">
        <x:v>A 3D-printed sensor is described, but the accessible record does not state a body-worn, textile-integrated, skin-mounted, prosthetic/orthotic, or comparable wearable context.</x:v>
      </x:c>
      <x:c r="N1030" s="7" t="str">
        <x:v>Database abstract and indexed record; https://www.scopus.com/pages/publications/85025658271?origin=resultslist; https://doi.org/10.1016/j.sna.2017.07.025. Exact full-text location pending human verification.</x:v>
      </x:c>
      <x:c r="O1030" s="7" t="str">
        <x:v>Initial two-reviewer full-text consensus</x:v>
      </x:c>
      <x:c r="P1030" s="7" t="str">
        <x:v>Two-reviewer consensus retained</x:v>
      </x:c>
    </x:row>
    <x:row r="1031" ht="24" hidden="0" customHeight="1">
      <x:c r="A1031" s="7"/>
      <x:c r="B1031" s="7" t="str">
        <x:v>FT1030</x:v>
      </x:c>
      <x:c r="C1031" s="7" t="str">
        <x:v>TA2941</x:v>
      </x:c>
      <x:c r="D1031" s="7" t="str">
        <x:v>REC006129</x:v>
      </x:c>
      <x:c r="E1031" s="7" t="str">
        <x:v>3D printing of a self-healing nanocomposite for stretchable sensors</x:v>
      </x:c>
      <x:c r="F1031" s="7" t="n">
        <x:v>2018</x:v>
      </x:c>
      <x:c r="G1031" s="7" t="str">
        <x:v>Journal of Materials Chemistry C</x:v>
      </x:c>
      <x:c r="H1031" s="7" t="str">
        <x:v>10.1039/C8TC02883D</x:v>
      </x:c>
      <x:c r="I1031" s="7" t="str">
        <x:v>Exclude</x:v>
      </x:c>
      <x:c r="J1031" s="7" t="str">
        <x:v>Exclude</x:v>
      </x:c>
      <x:c r="K1031" s="7" t="str">
        <x:v>FT2</x:v>
      </x:c>
      <x:c r="L1031" s="7" t="str">
        <x:v>No eligible FDM/FFF-fabricated sensing element or essential structure</x:v>
      </x:c>
      <x:c r="M1031" s="7" t="str">
        <x:v>The report did not establish that thermoplastic-filament FDM/FFF fabricated the sensing element or a structure essential to transduction, mechanical transfer, or signal transfer.</x:v>
      </x:c>
      <x:c r="N1031" s="7" t="str">
        <x:v>Full report reviewed by PSG; exact page, section, figure, or table locator was not recorded in the screening log.</x:v>
      </x:c>
      <x:c r="O1031" s="7" t="str">
        <x:v>Initial two-reviewer full-text consensus</x:v>
      </x:c>
      <x:c r="P1031" s="7" t="str">
        <x:v>Two-reviewer consensus retained</x:v>
      </x:c>
    </x:row>
    <x:row r="1032" ht="24" hidden="0" customHeight="1">
      <x:c r="A1032" s="7"/>
      <x:c r="B1032" s="7" t="str">
        <x:v>FT1031</x:v>
      </x:c>
      <x:c r="C1032" s="7" t="str">
        <x:v>TA3023</x:v>
      </x:c>
      <x:c r="D1032" s="7" t="str">
        <x:v>REC006763</x:v>
      </x:c>
      <x:c r="E1032" s="7" t="str">
        <x:v>A Soft Pressure Sensor Skin for Hand and Wrist Orthoses</x:v>
      </x:c>
      <x:c r="F1032" s="7" t="n">
        <x:v>2020</x:v>
      </x:c>
      <x:c r="G1032" s="7" t="str">
        <x:v>IEEE Robotics and Automation Letters</x:v>
      </x:c>
      <x:c r="H1032" s="7" t="str">
        <x:v>10.1109/LRA.2020.2970947</x:v>
      </x:c>
      <x:c r="I1032" s="7" t="str">
        <x:v>Exclude</x:v>
      </x:c>
      <x:c r="J1032" s="7" t="str">
        <x:v>Exclude</x:v>
      </x:c>
      <x:c r="K1032" s="7" t="str">
        <x:v>FT2</x:v>
      </x:c>
      <x:c r="L1032" s="7" t="str">
        <x:v>No eligible FDM/FFF-fabricated sensing element or essential structure</x:v>
      </x:c>
      <x:c r="M1032" s="7" t="str">
        <x:v>The report did not establish that thermoplastic-filament FDM/FFF fabricated the sensing element or a structure essential to transduction, mechanical transfer, or signal transfer.</x:v>
      </x:c>
      <x:c r="N1032" s="7" t="str">
        <x:v>Full report reviewed by PSG; exact page, section, figure, or table locator was not recorded in the screening log.</x:v>
      </x:c>
      <x:c r="O1032" s="7" t="str">
        <x:v>Initial two-reviewer full-text consensus</x:v>
      </x:c>
      <x:c r="P1032" s="7" t="str">
        <x:v>Two-reviewer consensus retained</x:v>
      </x:c>
    </x:row>
    <x:row r="1033" ht="48" hidden="0" customHeight="1">
      <x:c r="A1033" s="7"/>
      <x:c r="B1033" s="7" t="str">
        <x:v>FT1032</x:v>
      </x:c>
      <x:c r="C1033" s="7" t="str">
        <x:v>TA3258</x:v>
      </x:c>
      <x:c r="D1033" s="7" t="str">
        <x:v>REC007742</x:v>
      </x:c>
      <x:c r="E1033" s="7" t="str">
        <x:v>Flexible Pressure Sensor With High Sensitivity and Fast Response Based on Bionic Honeycomb-Structured Polydimethylsiloxane/Aluminum Oxide Composites Dielectric via 3-D Printing</x:v>
      </x:c>
      <x:c r="F1033" s="7" t="n">
        <x:v>2024</x:v>
      </x:c>
      <x:c r="G1033" s="7" t="str">
        <x:v>IEEE Transactions on Electron Devices</x:v>
      </x:c>
      <x:c r="H1033" s="7" t="str">
        <x:v>10.1109/TED.2024.3401653</x:v>
      </x:c>
      <x:c r="I1033" s="7" t="str">
        <x:v>Exclude</x:v>
      </x:c>
      <x:c r="J1033" s="7" t="str">
        <x:v>Exclude</x:v>
      </x:c>
      <x:c r="K1033" s="7" t="str">
        <x:v>FT2</x:v>
      </x:c>
      <x:c r="L1033" s="7" t="str">
        <x:v>No eligible FDM/FFF-fabricated sensing element or essential structure</x:v>
      </x:c>
      <x:c r="M1033" s="7" t="str">
        <x:v>The accessible record describes sensing but does not report FDM/FFF or another 3D-printing route for the sensing element or an essential transfer structure.</x:v>
      </x:c>
      <x:c r="N1033" s="7" t="str">
        <x:v>Database abstract and indexed record; https://ieeexplore.ieee.org/stamp/stamp.jsp?arnumber=10537137; https://doi.org/10.1109/TED.2024.3401653. Exact full-text location pending human verification.</x:v>
      </x:c>
      <x:c r="O1033" s="7" t="str">
        <x:v>Initial two-reviewer full-text consensus</x:v>
      </x:c>
      <x:c r="P1033" s="7" t="str">
        <x:v>Two-reviewer consensus retained</x:v>
      </x:c>
    </x:row>
    <x:row r="1034" ht="36" hidden="0" customHeight="1">
      <x:c r="A1034" s="7"/>
      <x:c r="B1034" s="7" t="str">
        <x:v>FT1033</x:v>
      </x:c>
      <x:c r="C1034" s="7" t="str">
        <x:v>TA3541</x:v>
      </x:c>
      <x:c r="D1034" s="7" t="str">
        <x:v>REC008936</x:v>
      </x:c>
      <x:c r="E1034" s="7" t="str">
        <x:v>A multifunctional skin-like sensor based on a 3D printed thermo-responsive hydrogel</x:v>
      </x:c>
      <x:c r="F1034" s="7" t="n">
        <x:v>2017</x:v>
      </x:c>
      <x:c r="G1034" s="7" t="str">
        <x:v>MATERIALS HORIZONS</x:v>
      </x:c>
      <x:c r="H1034" s="7" t="str">
        <x:v>10.1039/c7mh00262a</x:v>
      </x:c>
      <x:c r="I1034" s="7" t="str">
        <x:v>Exclude</x:v>
      </x:c>
      <x:c r="J1034" s="7" t="str">
        <x:v>Exclude</x:v>
      </x:c>
      <x:c r="K1034" s="7" t="str">
        <x:v>FT2</x:v>
      </x:c>
      <x:c r="L1034" s="7" t="str">
        <x:v>No eligible FDM/FFF-fabricated sensing element or essential structure</x:v>
      </x:c>
      <x:c r="M1034" s="7" t="str">
        <x:v>The stated fabrication route is ink-, resin-, laser-, bath-, or other non-thermoplastic-filament printing; no separate eligible FDM/FFF sensing structure is identified.</x:v>
      </x:c>
      <x:c r="N1034" s="7" t="str">
        <x:v>Database abstract and indexed record; View Full Record in Web of Science; https://doi.org/10.1039/c7mh00262a. Exact full-text location pending human verification.</x:v>
      </x:c>
      <x:c r="O1034" s="7" t="str">
        <x:v>Initial two-reviewer full-text consensus</x:v>
      </x:c>
      <x:c r="P1034" s="7" t="str">
        <x:v>Two-reviewer consensus retained</x:v>
      </x:c>
    </x:row>
    <x:row r="1035" ht="48" hidden="0" customHeight="1">
      <x:c r="A1035" s="7"/>
      <x:c r="B1035" s="7" t="str">
        <x:v>FT1034</x:v>
      </x:c>
      <x:c r="C1035" s="7" t="str">
        <x:v>TA3544</x:v>
      </x:c>
      <x:c r="D1035" s="7" t="str">
        <x:v>REC009047</x:v>
      </x:c>
      <x:c r="E1035" s="7" t="str">
        <x:v>3D Printing-Assisted Soft Capacitive Inclinometers for Simultaneous Monitoring of Tilt Angles and Directions</x:v>
      </x:c>
      <x:c r="F1035" s="7" t="n">
        <x:v>2022</x:v>
      </x:c>
      <x:c r="G1035" s="7" t="str">
        <x:v>IEEE ACCESS</x:v>
      </x:c>
      <x:c r="H1035" s="7" t="str">
        <x:v>10.1109/ACCESS.2022.3160544</x:v>
      </x:c>
      <x:c r="I1035" s="7" t="str">
        <x:v>Exclude</x:v>
      </x:c>
      <x:c r="J1035" s="7" t="str">
        <x:v>Exclude</x:v>
      </x:c>
      <x:c r="K1035" s="7" t="str">
        <x:v>FT3</x:v>
      </x:c>
      <x:c r="L1035" s="7" t="str">
        <x:v>No wearable or wearable-relevant context</x:v>
      </x:c>
      <x:c r="M1035" s="7" t="str">
        <x:v>An FDM/FFF-fabricated sensor is described, but no body-worn, textile-integrated, skin-mounted, prosthetic/orthotic, or comparable wearable context is stated.</x:v>
      </x:c>
      <x:c r="N1035" s="7" t="str">
        <x:v>Database abstract and indexed record; View Full Record in Web of Science; https://doi.org/10.1109/ACCESS.2022.3160544. Exact full-text location pending human verification.</x:v>
      </x:c>
      <x:c r="O1035" s="7" t="str">
        <x:v>Initial two-reviewer full-text consensus</x:v>
      </x:c>
      <x:c r="P1035" s="7" t="str">
        <x:v>Two-reviewer consensus retained</x:v>
      </x:c>
    </x:row>
    <x:row r="1036" ht="24" hidden="0" customHeight="1">
      <x:c r="A1036" s="7"/>
      <x:c r="B1036" s="7" t="str">
        <x:v>FT1035</x:v>
      </x:c>
      <x:c r="C1036" s="7" t="str">
        <x:v>TA3546</x:v>
      </x:c>
      <x:c r="D1036" s="7" t="str">
        <x:v>REC009089</x:v>
      </x:c>
      <x:c r="E1036" s="7" t="str">
        <x:v>Stretchable Strain Sensors Using 3D Printed Polymer Structures Coated with Graphene/Carbon Nanofiber Hybrids</x:v>
      </x:c>
      <x:c r="F1036" s="7" t="n">
        <x:v>2022</x:v>
      </x:c>
      <x:c r="G1036" s="7" t="str">
        <x:v>COMPOSITES RESEARCH</x:v>
      </x:c>
      <x:c r="H1036" s="7" t="str">
        <x:v>10.7234/composres.2022.35.4.283</x:v>
      </x:c>
      <x:c r="I1036" s="7" t="str">
        <x:v>Exclude</x:v>
      </x:c>
      <x:c r="J1036" s="7" t="str">
        <x:v>Exclude</x:v>
      </x:c>
      <x:c r="K1036" s="7" t="str">
        <x:v>FT2</x:v>
      </x:c>
      <x:c r="L1036" s="7" t="str">
        <x:v>No eligible FDM/FFF-fabricated sensing element or essential structure</x:v>
      </x:c>
      <x:c r="M1036" s="7" t="str">
        <x:v>The report did not establish that thermoplastic-filament FDM/FFF fabricated the sensing element or a structure essential to transduction, mechanical transfer, or signal transfer.</x:v>
      </x:c>
      <x:c r="N1036" s="7" t="str">
        <x:v>Full report reviewed by PSG; exact page, section, figure, or table locator was not recorded in the screening log.</x:v>
      </x:c>
      <x:c r="O1036" s="7" t="str">
        <x:v>Initial two-reviewer full-text consensus</x:v>
      </x:c>
      <x:c r="P1036" s="7" t="str">
        <x:v>Two-reviewer consensus retained</x:v>
      </x:c>
    </x:row>
    <x:row r="1037" ht="48" hidden="0" customHeight="1">
      <x:c r="A1037" s="7"/>
      <x:c r="B1037" s="7" t="str">
        <x:v>FT1036</x:v>
      </x:c>
      <x:c r="C1037" s="7" t="str">
        <x:v>TA3553</x:v>
      </x:c>
      <x:c r="D1037" s="7" t="str">
        <x:v>REC009233</x:v>
      </x:c>
      <x:c r="E1037" s="7" t="str">
        <x:v>Microfluidic paper device with on-site heating to produce reactive peroxide species for enhanced smartphone enabled chemiluminescence signal</x:v>
      </x:c>
      <x:c r="F1037" s="7" t="n">
        <x:v>2022</x:v>
      </x:c>
      <x:c r="G1037" s="7" t="str">
        <x:v>TALANTA</x:v>
      </x:c>
      <x:c r="H1037" s="7" t="str">
        <x:v>10.1016/j.talanta.2021.122858</x:v>
      </x:c>
      <x:c r="I1037" s="7" t="str">
        <x:v>Exclude</x:v>
      </x:c>
      <x:c r="J1037" s="7" t="str">
        <x:v>Exclude</x:v>
      </x:c>
      <x:c r="K1037" s="7" t="str">
        <x:v>FT1</x:v>
      </x:c>
      <x:c r="L1037" s="7" t="str">
        <x:v>Not an eligible original experimental sensor study</x:v>
      </x:c>
      <x:c r="M1037" s="7" t="str">
        <x:v>The experimental work is not a primary sensor investigation within the review scope.</x:v>
      </x:c>
      <x:c r="N1037" s="7" t="str">
        <x:v>Database abstract and indexed record; View Full Record in Web of Science; https://doi.org/10.1016/j.talanta.2021.122858. Exact full-text location pending human verification.</x:v>
      </x:c>
      <x:c r="O1037" s="7" t="str">
        <x:v>Initial two-reviewer full-text consensus</x:v>
      </x:c>
      <x:c r="P1037" s="7" t="str">
        <x:v>Two-reviewer consensus retained</x:v>
      </x:c>
    </x:row>
    <x:row r="1038" ht="24" hidden="0" customHeight="1">
      <x:c r="A1038" s="7"/>
      <x:c r="B1038" s="7" t="str">
        <x:v>FT1037</x:v>
      </x:c>
      <x:c r="C1038" s="7" t="str">
        <x:v>TA3562</x:v>
      </x:c>
      <x:c r="D1038" s="7" t="str">
        <x:v>REC009519</x:v>
      </x:c>
      <x:c r="E1038" s="7" t="str">
        <x:v>Three-Dimensional Multistack-Printed, Self-Powered Flexible Pressure Sensor Arrays: Piezoelectric Composites with Chemically Anchored Heterogeneous Interfaces</x:v>
      </x:c>
      <x:c r="F1038" s="7" t="n">
        <x:v>2020</x:v>
      </x:c>
      <x:c r="G1038" s="7" t="str">
        <x:v>ACS OMEGA</x:v>
      </x:c>
      <x:c r="H1038" s="7" t="str">
        <x:v>10.1021/acsomega.9b03753</x:v>
      </x:c>
      <x:c r="I1038" s="7" t="str">
        <x:v>Exclude</x:v>
      </x:c>
      <x:c r="J1038" s="7" t="str">
        <x:v>Exclude</x:v>
      </x:c>
      <x:c r="K1038" s="7" t="str">
        <x:v>FT2</x:v>
      </x:c>
      <x:c r="L1038" s="7" t="str">
        <x:v>No eligible FDM/FFF-fabricated sensing element or essential structure</x:v>
      </x:c>
      <x:c r="M1038" s="7" t="str">
        <x:v>The report did not establish that thermoplastic-filament FDM/FFF fabricated the sensing element or a structure essential to transduction, mechanical transfer, or signal transfer.</x:v>
      </x:c>
      <x:c r="N1038" s="7" t="str">
        <x:v>Full report reviewed by PSG; exact page, section, figure, or table locator was not recorded in the screening log.</x:v>
      </x:c>
      <x:c r="O1038" s="7" t="str">
        <x:v>Initial two-reviewer full-text consensus</x:v>
      </x:c>
      <x:c r="P1038" s="7" t="str">
        <x:v>Two-reviewer consensus retained</x:v>
      </x:c>
    </x:row>
    <x:row r="1039" ht="48" hidden="0" customHeight="1">
      <x:c r="A1039" s="7"/>
      <x:c r="B1039" s="7" t="str">
        <x:v>FT1038</x:v>
      </x:c>
      <x:c r="C1039" s="7" t="str">
        <x:v>TA3567</x:v>
      </x:c>
      <x:c r="D1039" s="7" t="str">
        <x:v>REC009580</x:v>
      </x:c>
      <x:c r="E1039" s="7" t="str">
        <x:v>Programmed multimaterial assembly by synergized 3D printing and freeform laser induction</x:v>
      </x:c>
      <x:c r="F1039" s="7" t="n">
        <x:v>2024</x:v>
      </x:c>
      <x:c r="G1039" s="7" t="str">
        <x:v>NATURE COMMUNICATIONS</x:v>
      </x:c>
      <x:c r="H1039" s="7" t="str">
        <x:v>10.1038/s41467-024-48919-5</x:v>
      </x:c>
      <x:c r="I1039" s="7" t="str">
        <x:v>Exclude</x:v>
      </x:c>
      <x:c r="J1039" s="7" t="str">
        <x:v>Exclude</x:v>
      </x:c>
      <x:c r="K1039" s="7" t="str">
        <x:v>FT3</x:v>
      </x:c>
      <x:c r="L1039" s="7" t="str">
        <x:v>No wearable or wearable-relevant context</x:v>
      </x:c>
      <x:c r="M1039" s="7" t="str">
        <x:v>An FDM/FFF-fabricated sensor is described, but no body-worn, textile-integrated, skin-mounted, prosthetic/orthotic, or comparable wearable context is stated.</x:v>
      </x:c>
      <x:c r="N1039" s="7" t="str">
        <x:v>Database abstract and indexed record; View Full Record in Web of Science; https://doi.org/10.1038/s41467-024-48919-5. Exact full-text location pending human verification.</x:v>
      </x:c>
      <x:c r="O1039" s="7" t="str">
        <x:v>Initial two-reviewer full-text consensus</x:v>
      </x:c>
      <x:c r="P1039" s="7" t="str">
        <x:v>Two-reviewer consensus retained</x:v>
      </x:c>
    </x:row>
    <x:row r="1040" ht="24" hidden="0" customHeight="1">
      <x:c r="A1040" s="7"/>
      <x:c r="B1040" s="7" t="str">
        <x:v>FT1039</x:v>
      </x:c>
      <x:c r="C1040" s="7" t="str">
        <x:v>TA3570</x:v>
      </x:c>
      <x:c r="D1040" s="7" t="str">
        <x:v>REC009626</x:v>
      </x:c>
      <x:c r="E1040" s="7" t="str">
        <x:v>Tailoring fractal structure via 3D printing to achieve flexible stretchable electrodes based on Ecoflex/CNT/CF</x:v>
      </x:c>
      <x:c r="F1040" s="7" t="n">
        <x:v>2024</x:v>
      </x:c>
      <x:c r="G1040" s="7" t="str">
        <x:v>MATERIALS TODAY COMMUNICATIONS</x:v>
      </x:c>
      <x:c r="H1040" s="7" t="str">
        <x:v>10.1016/j.mtcomm.2023.107721</x:v>
      </x:c>
      <x:c r="I1040" s="7" t="str">
        <x:v>Exclude</x:v>
      </x:c>
      <x:c r="J1040" s="7" t="str">
        <x:v>Exclude</x:v>
      </x:c>
      <x:c r="K1040" s="7" t="str">
        <x:v>FT2</x:v>
      </x:c>
      <x:c r="L1040" s="7" t="str">
        <x:v>No eligible FDM/FFF-fabricated sensing element or essential structure</x:v>
      </x:c>
      <x:c r="M1040" s="7" t="str">
        <x:v>The report did not establish that thermoplastic-filament FDM/FFF fabricated the sensing element or a structure essential to transduction, mechanical transfer, or signal transfer.</x:v>
      </x:c>
      <x:c r="N1040" s="7" t="str">
        <x:v>Full report reviewed by PSG; exact page, section, figure, or table locator was not recorded in the screening log.</x:v>
      </x:c>
      <x:c r="O1040" s="7" t="str">
        <x:v>Initial two-reviewer full-text consensus</x:v>
      </x:c>
      <x:c r="P1040" s="7" t="str">
        <x:v>Two-reviewer consensus retained</x:v>
      </x:c>
    </x:row>
    <x:row r="1041" ht="24" hidden="0" customHeight="1">
      <x:c r="A1041" s="7"/>
      <x:c r="B1041" s="7" t="str">
        <x:v>FT1040</x:v>
      </x:c>
      <x:c r="C1041" s="7" t="str">
        <x:v>TA3574</x:v>
      </x:c>
      <x:c r="D1041" s="7" t="str">
        <x:v>REC009716</x:v>
      </x:c>
      <x:c r="E1041" s="7" t="str">
        <x:v>Soft Electronic Materials with Combinatorial Properties Generated via Mussel-Inspired Chemistry and Halloysite Nanotube Reinforcement</x:v>
      </x:c>
      <x:c r="F1041" s="7" t="n">
        <x:v>2021</x:v>
      </x:c>
      <x:c r="G1041" s="7" t="str">
        <x:v>ACS NANO</x:v>
      </x:c>
      <x:c r="H1041" s="7" t="str">
        <x:v>10.1021/acsnano.0c09204</x:v>
      </x:c>
      <x:c r="I1041" s="7" t="str">
        <x:v>Exclude</x:v>
      </x:c>
      <x:c r="J1041" s="7" t="str">
        <x:v>Exclude</x:v>
      </x:c>
      <x:c r="K1041" s="7" t="str">
        <x:v>FT2</x:v>
      </x:c>
      <x:c r="L1041" s="7" t="str">
        <x:v>No eligible FDM/FFF-fabricated sensing element or essential structure</x:v>
      </x:c>
      <x:c r="M1041" s="7" t="str">
        <x:v>The report did not establish that thermoplastic-filament FDM/FFF fabricated the sensing element or a structure essential to transduction, mechanical transfer, or signal transfer.</x:v>
      </x:c>
      <x:c r="N1041" s="7" t="str">
        <x:v>Full report reviewed by PSG; exact page, section, figure, or table locator was not recorded in the screening log.</x:v>
      </x:c>
      <x:c r="O1041" s="7" t="str">
        <x:v>Initial two-reviewer full-text consensus</x:v>
      </x:c>
      <x:c r="P1041" s="7" t="str">
        <x:v>Two-reviewer consensus retained</x:v>
      </x:c>
    </x:row>
    <x:row r="1042" ht="24" hidden="0" customHeight="1">
      <x:c r="A1042" s="7"/>
      <x:c r="B1042" s="7" t="str">
        <x:v>FT1041</x:v>
      </x:c>
      <x:c r="C1042" s="7" t="str">
        <x:v>TA3580</x:v>
      </x:c>
      <x:c r="D1042" s="7" t="str">
        <x:v>REC009759</x:v>
      </x:c>
      <x:c r="E1042" s="7" t="str">
        <x:v>Fully 3D printed flexible, conformal and multi-directional tactile sensor with integrated biomimetic and auxetic structure</x:v>
      </x:c>
      <x:c r="F1042" s="7" t="n">
        <x:v>2023</x:v>
      </x:c>
      <x:c r="G1042" s="7" t="str">
        <x:v>COMMUNICATIONS ENGINEERING</x:v>
      </x:c>
      <x:c r="H1042" s="7" t="str">
        <x:v>10.1038/s44172-023-00131-x</x:v>
      </x:c>
      <x:c r="I1042" s="7" t="str">
        <x:v>Exclude</x:v>
      </x:c>
      <x:c r="J1042" s="7" t="str">
        <x:v>Exclude</x:v>
      </x:c>
      <x:c r="K1042" s="7" t="str">
        <x:v>FT2</x:v>
      </x:c>
      <x:c r="L1042" s="7" t="str">
        <x:v>No eligible FDM/FFF-fabricated sensing element or essential structure</x:v>
      </x:c>
      <x:c r="M1042" s="7" t="str">
        <x:v>The report did not establish that thermoplastic-filament FDM/FFF fabricated the sensing element or a structure essential to transduction, mechanical transfer, or signal transfer.</x:v>
      </x:c>
      <x:c r="N1042" s="7" t="str">
        <x:v>Full report reviewed by PSG; exact page, section, figure, or table locator was not recorded in the screening log.</x:v>
      </x:c>
      <x:c r="O1042" s="7" t="str">
        <x:v>Initial two-reviewer full-text consensus</x:v>
      </x:c>
      <x:c r="P1042" s="7" t="str">
        <x:v>Two-reviewer consensus retained</x:v>
      </x:c>
    </x:row>
    <x:row r="1043" ht="36" hidden="0" customHeight="1">
      <x:c r="A1043" s="7"/>
      <x:c r="B1043" s="7" t="str">
        <x:v>FT1042</x:v>
      </x:c>
      <x:c r="C1043" s="7" t="str">
        <x:v>TA3582</x:v>
      </x:c>
      <x:c r="D1043" s="7" t="str">
        <x:v>REC009777</x:v>
      </x:c>
      <x:c r="E1043" s="7" t="str">
        <x:v>Bioinspired Chicken-Foot-Structured Capacitive Tactile Sensor Based on an SR/MWCNTs Composite for Human Motion Monitoring, Morse Code Communication, and Robotic Grasping</x:v>
      </x:c>
      <x:c r="F1043" s="7" t="n">
        <x:v>2026</x:v>
      </x:c>
      <x:c r="G1043" s="7" t="str">
        <x:v>ACS APPLIED ELECTRONIC MATERIALS</x:v>
      </x:c>
      <x:c r="H1043" s="7" t="str">
        <x:v>10.1021/acsaelm.6c01197</x:v>
      </x:c>
      <x:c r="I1043" s="7" t="str">
        <x:v>Exclude</x:v>
      </x:c>
      <x:c r="J1043" s="7" t="str">
        <x:v>Exclude</x:v>
      </x:c>
      <x:c r="K1043" s="7" t="str">
        <x:v>FT2</x:v>
      </x:c>
      <x:c r="L1043" s="7" t="str">
        <x:v>No eligible FDM/FFF-fabricated sensing element or essential structure</x:v>
      </x:c>
      <x:c r="M1043" s="7" t="str">
        <x:v>The report did not establish that thermoplastic-filament FDM/FFF fabricated the sensing element or a structure essential to transduction, mechanical transfer, or signal transfer.</x:v>
      </x:c>
      <x:c r="N1043" s="7" t="str">
        <x:v>Full report reviewed by PSG; exact page, section, figure, or table locator was not recorded in the screening log.</x:v>
      </x:c>
      <x:c r="O1043" s="7" t="str">
        <x:v>Initial two-reviewer full-text consensus</x:v>
      </x:c>
      <x:c r="P1043" s="7" t="str">
        <x:v>Two-reviewer consensus retained</x:v>
      </x:c>
    </x:row>
    <x:row r="1044" ht="24" hidden="0" customHeight="1">
      <x:c r="A1044" s="7"/>
      <x:c r="B1044" s="7" t="str">
        <x:v>FT1043</x:v>
      </x:c>
      <x:c r="C1044" s="7" t="str">
        <x:v>TA3590</x:v>
      </x:c>
      <x:c r="D1044" s="7" t="str">
        <x:v>REC009852</x:v>
      </x:c>
      <x:c r="E1044" s="7" t="str">
        <x:v>Deep-learning-assisted printed liquid metal sensory system for wearable applications and boxing training</x:v>
      </x:c>
      <x:c r="F1044" s="7" t="n">
        <x:v>2023</x:v>
      </x:c>
      <x:c r="G1044" s="7" t="str">
        <x:v>NPJ FLEXIBLE ELECTRONICS</x:v>
      </x:c>
      <x:c r="H1044" s="7" t="str">
        <x:v>10.1038/s41528-023-00272-1</x:v>
      </x:c>
      <x:c r="I1044" s="7" t="str">
        <x:v>Exclude</x:v>
      </x:c>
      <x:c r="J1044" s="7" t="str">
        <x:v>Exclude</x:v>
      </x:c>
      <x:c r="K1044" s="7" t="str">
        <x:v>FT2</x:v>
      </x:c>
      <x:c r="L1044" s="7" t="str">
        <x:v>No eligible FDM/FFF-fabricated sensing element or essential structure</x:v>
      </x:c>
      <x:c r="M1044" s="7" t="str">
        <x:v>The report did not establish that thermoplastic-filament FDM/FFF fabricated the sensing element or a structure essential to transduction, mechanical transfer, or signal transfer.</x:v>
      </x:c>
      <x:c r="N1044" s="7" t="str">
        <x:v>Full report reviewed by PSG; exact page, section, figure, or table locator was not recorded in the screening log.</x:v>
      </x:c>
      <x:c r="O1044" s="7" t="str">
        <x:v>Initial two-reviewer full-text consensus</x:v>
      </x:c>
      <x:c r="P1044" s="7" t="str">
        <x:v>Two-reviewer consensus retained</x:v>
      </x:c>
    </x:row>
    <x:row r="1045" ht="24" hidden="0" customHeight="1">
      <x:c r="A1045" s="7"/>
      <x:c r="B1045" s="7" t="str">
        <x:v>FT1044</x:v>
      </x:c>
      <x:c r="C1045" s="7" t="str">
        <x:v>TA3594</x:v>
      </x:c>
      <x:c r="D1045" s="7" t="str">
        <x:v>REC009900</x:v>
      </x:c>
      <x:c r="E1045" s="7" t="str">
        <x:v>Volume-invariant ionic liquid microbands as highly durable wearable biomedical sensors</x:v>
      </x:c>
      <x:c r="F1045" s="7" t="n">
        <x:v>2016</x:v>
      </x:c>
      <x:c r="G1045" s="7" t="str">
        <x:v>MATERIALS HORIZONS</x:v>
      </x:c>
      <x:c r="H1045" s="7" t="str">
        <x:v>10.1039/c5mh00284b</x:v>
      </x:c>
      <x:c r="I1045" s="7" t="str">
        <x:v>Exclude</x:v>
      </x:c>
      <x:c r="J1045" s="7" t="str">
        <x:v>Exclude</x:v>
      </x:c>
      <x:c r="K1045" s="7" t="str">
        <x:v>FT2</x:v>
      </x:c>
      <x:c r="L1045" s="7" t="str">
        <x:v>No eligible FDM/FFF-fabricated sensing element or essential structure</x:v>
      </x:c>
      <x:c r="M1045" s="7" t="str">
        <x:v>The report did not establish that thermoplastic-filament FDM/FFF fabricated the sensing element or a structure essential to transduction, mechanical transfer, or signal transfer.</x:v>
      </x:c>
      <x:c r="N1045" s="7" t="str">
        <x:v>Full report reviewed by PSG; exact page, section, figure, or table locator was not recorded in the screening log.</x:v>
      </x:c>
      <x:c r="O1045" s="7" t="str">
        <x:v>Initial two-reviewer full-text consensus</x:v>
      </x:c>
      <x:c r="P1045" s="7" t="str">
        <x:v>Two-reviewer consensus retained</x:v>
      </x:c>
    </x:row>
    <x:row r="1046" ht="24" hidden="0" customHeight="1">
      <x:c r="A1046" s="7"/>
      <x:c r="B1046" s="7" t="str">
        <x:v>FT1045</x:v>
      </x:c>
      <x:c r="C1046" s="7" t="str">
        <x:v>TA3601</x:v>
      </x:c>
      <x:c r="D1046" s="7" t="str">
        <x:v>REC009986</x:v>
      </x:c>
      <x:c r="E1046" s="7" t="str">
        <x:v>Flexible Skin Electrodes Based on Conductive Hydrogel for Hand Electromyography Sensing and Gesture Recognition: Exploring Conductivity and Mechanical Properties</x:v>
      </x:c>
      <x:c r="F1046" s="7" t="n">
        <x:v>2024</x:v>
      </x:c>
      <x:c r="G1046" s="7" t="str">
        <x:v>IEEE SYSTEMS MAN AND CYBERNETICS MAGAZINE</x:v>
      </x:c>
      <x:c r="H1046" s="7" t="str">
        <x:v>10.1109/MSMC.2022.3233708</x:v>
      </x:c>
      <x:c r="I1046" s="7" t="str">
        <x:v>Exclude</x:v>
      </x:c>
      <x:c r="J1046" s="7" t="str">
        <x:v>Exclude</x:v>
      </x:c>
      <x:c r="K1046" s="7" t="str">
        <x:v>FT2</x:v>
      </x:c>
      <x:c r="L1046" s="7" t="str">
        <x:v>No eligible FDM/FFF-fabricated sensing element or essential structure</x:v>
      </x:c>
      <x:c r="M1046" s="7" t="str">
        <x:v>The report did not establish that thermoplastic-filament FDM/FFF fabricated the sensing element or a structure essential to transduction, mechanical transfer, or signal transfer.</x:v>
      </x:c>
      <x:c r="N1046" s="7" t="str">
        <x:v>Full report reviewed by PSG; exact page, section, figure, or table locator was not recorded in the screening log.</x:v>
      </x:c>
      <x:c r="O1046" s="7" t="str">
        <x:v>Initial two-reviewer full-text consensus</x:v>
      </x:c>
      <x:c r="P1046" s="7" t="str">
        <x:v>Two-reviewer consensus retained</x:v>
      </x:c>
    </x:row>
    <x:row r="1047" ht="24" hidden="0" customHeight="1">
      <x:c r="A1047" s="7"/>
      <x:c r="B1047" s="7" t="str">
        <x:v>FT1046</x:v>
      </x:c>
      <x:c r="C1047" s="7" t="str">
        <x:v>TA3617</x:v>
      </x:c>
      <x:c r="D1047" s="7" t="str">
        <x:v>REC010249</x:v>
      </x:c>
      <x:c r="E1047" s="7" t="str">
        <x:v>3D Printed Electrochemical Biometric Bracelet for Smartwatches</x:v>
      </x:c>
      <x:c r="F1047" s="7" t="n">
        <x:v>2025</x:v>
      </x:c>
      <x:c r="G1047" s="7" t="str">
        <x:v>ACS ELECTROCHEMISTRY</x:v>
      </x:c>
      <x:c r="H1047" s="7" t="str">
        <x:v>10.1021/acselectrochem.5c00092</x:v>
      </x:c>
      <x:c r="I1047" s="7" t="str">
        <x:v>Exclude</x:v>
      </x:c>
      <x:c r="J1047" s="7" t="str">
        <x:v>Exclude</x:v>
      </x:c>
      <x:c r="K1047" s="7" t="str">
        <x:v>FT2</x:v>
      </x:c>
      <x:c r="L1047" s="7" t="str">
        <x:v>No eligible FDM/FFF-fabricated sensing element or essential structure</x:v>
      </x:c>
      <x:c r="M1047" s="7" t="str">
        <x:v>The report did not establish that thermoplastic-filament FDM/FFF fabricated the sensing element or a structure essential to transduction, mechanical transfer, or signal transfer.</x:v>
      </x:c>
      <x:c r="N1047" s="7" t="str">
        <x:v>Full report reviewed by PSG; exact page, section, figure, or table locator was not recorded in the screening log.</x:v>
      </x:c>
      <x:c r="O1047" s="7" t="str">
        <x:v>Initial two-reviewer full-text consensus</x:v>
      </x:c>
      <x:c r="P1047" s="7" t="str">
        <x:v>Two-reviewer consensus retained</x:v>
      </x:c>
    </x:row>
    <x:row r="1048" ht="48" hidden="0" customHeight="1">
      <x:c r="A1048" s="7"/>
      <x:c r="B1048" s="7" t="str">
        <x:v>FT1047</x:v>
      </x:c>
      <x:c r="C1048" s="7" t="str">
        <x:v>TA3619</x:v>
      </x:c>
      <x:c r="D1048" s="7" t="str">
        <x:v>REC010311</x:v>
      </x:c>
      <x:c r="E1048" s="7" t="str">
        <x:v>Carbon Dots Infused 3D Printed Cephalopod Mimetic Bactericidal and Antioxidant Hydrogel for Uniaxial Mechano-Fluorescent Tactile Sensor</x:v>
      </x:c>
      <x:c r="F1048" s="7" t="n">
        <x:v>2024</x:v>
      </x:c>
      <x:c r="G1048" s="7" t="str">
        <x:v>ADVANCED MATERIALS</x:v>
      </x:c>
      <x:c r="H1048" s="7" t="str">
        <x:v>10.1002/adma.202409819</x:v>
      </x:c>
      <x:c r="I1048" s="7" t="str">
        <x:v>Exclude</x:v>
      </x:c>
      <x:c r="J1048" s="7" t="str">
        <x:v>Exclude</x:v>
      </x:c>
      <x:c r="K1048" s="7" t="str">
        <x:v>FT2</x:v>
      </x:c>
      <x:c r="L1048" s="7" t="str">
        <x:v>No eligible FDM/FFF-fabricated sensing element or essential structure</x:v>
      </x:c>
      <x:c r="M1048" s="7" t="str">
        <x:v>The stated fabrication route is ink-, resin-, laser-, bath-, or other non-thermoplastic-filament printing; no separate eligible FDM/FFF sensing structure is identified.</x:v>
      </x:c>
      <x:c r="N1048" s="7" t="str">
        <x:v>Database abstract and indexed record; View Full Record in Web of Science; https://doi.org/10.1002/adma.202409819. Exact full-text location pending human verification.</x:v>
      </x:c>
      <x:c r="O1048" s="7" t="str">
        <x:v>Initial two-reviewer full-text consensus</x:v>
      </x:c>
      <x:c r="P1048" s="7" t="str">
        <x:v>Two-reviewer consensus retained</x:v>
      </x:c>
    </x:row>
    <x:row r="1049" ht="48" hidden="0" customHeight="1">
      <x:c r="A1049" s="7"/>
      <x:c r="B1049" s="7" t="str">
        <x:v>FT1048</x:v>
      </x:c>
      <x:c r="C1049" s="7" t="str">
        <x:v>TA3633</x:v>
      </x:c>
      <x:c r="D1049" s="7" t="str">
        <x:v>REC010522</x:v>
      </x:c>
      <x:c r="E1049" s="7" t="str">
        <x:v>Fully 3D-printed organic electrochemical transistors</x:v>
      </x:c>
      <x:c r="F1049" s="7" t="n">
        <x:v>2023</x:v>
      </x:c>
      <x:c r="G1049" s="7" t="str">
        <x:v>NPJ FLEXIBLE ELECTRONICS</x:v>
      </x:c>
      <x:c r="H1049" s="7" t="str">
        <x:v>10.1038/s41528-023-00245-4</x:v>
      </x:c>
      <x:c r="I1049" s="7" t="str">
        <x:v>Exclude</x:v>
      </x:c>
      <x:c r="J1049" s="7" t="str">
        <x:v>Exclude</x:v>
      </x:c>
      <x:c r="K1049" s="7" t="str">
        <x:v>FT3</x:v>
      </x:c>
      <x:c r="L1049" s="7" t="str">
        <x:v>No wearable or wearable-relevant context</x:v>
      </x:c>
      <x:c r="M1049" s="7" t="str">
        <x:v>A 3D-printed sensor is described, but the accessible record does not state a body-worn, textile-integrated, skin-mounted, prosthetic/orthotic, or comparable wearable context.</x:v>
      </x:c>
      <x:c r="N1049" s="7" t="str">
        <x:v>Database abstract and indexed record; View Full Record in Web of Science; https://doi.org/10.1038/s41528-023-00245-4. Exact full-text location pending human verification.</x:v>
      </x:c>
      <x:c r="O1049" s="7" t="str">
        <x:v>Initial two-reviewer full-text consensus</x:v>
      </x:c>
      <x:c r="P1049" s="7" t="str">
        <x:v>Two-reviewer consensus retained</x:v>
      </x:c>
    </x:row>
    <x:row r="1050" ht="24" hidden="0" customHeight="1">
      <x:c r="A1050" s="7"/>
      <x:c r="B1050" s="7" t="str">
        <x:v>FT1049</x:v>
      </x:c>
      <x:c r="C1050" s="7" t="str">
        <x:v>TA3638</x:v>
      </x:c>
      <x:c r="D1050" s="7" t="str">
        <x:v>REC010597</x:v>
      </x:c>
      <x:c r="E1050" s="7" t="str">
        <x:v>Soft Pneumatic Sensing Chambers for Generic and Interactive Human-Machine Interfaces</x:v>
      </x:c>
      <x:c r="F1050" s="7" t="n">
        <x:v>2019</x:v>
      </x:c>
      <x:c r="G1050" s="7" t="str">
        <x:v>ADVANCED INTELLIGENT SYSTEMS</x:v>
      </x:c>
      <x:c r="H1050" s="7" t="str">
        <x:v>10.1002/aisy.201900002</x:v>
      </x:c>
      <x:c r="I1050" s="7" t="str">
        <x:v>Exclude</x:v>
      </x:c>
      <x:c r="J1050" s="7" t="str">
        <x:v>Exclude</x:v>
      </x:c>
      <x:c r="K1050" s="7" t="str">
        <x:v>FT2</x:v>
      </x:c>
      <x:c r="L1050" s="7" t="str">
        <x:v>No eligible FDM/FFF-fabricated sensing element or essential structure</x:v>
      </x:c>
      <x:c r="M1050" s="7" t="str">
        <x:v>The report did not establish that thermoplastic-filament FDM/FFF fabricated the sensing element or a structure essential to transduction, mechanical transfer, or signal transfer.</x:v>
      </x:c>
      <x:c r="N1050" s="7" t="str">
        <x:v>Full report reviewed by PSG; exact page, section, figure, or table locator was not recorded in the screening log.</x:v>
      </x:c>
      <x:c r="O1050" s="7" t="str">
        <x:v>Initial two-reviewer full-text consensus</x:v>
      </x:c>
      <x:c r="P1050" s="7" t="str">
        <x:v>Two-reviewer consensus retained</x:v>
      </x:c>
    </x:row>
    <x:row r="1051" ht="48" hidden="0" customHeight="1">
      <x:c r="A1051" s="7"/>
      <x:c r="B1051" s="7" t="str">
        <x:v>FT1050</x:v>
      </x:c>
      <x:c r="C1051" s="7" t="str">
        <x:v>TA3640</x:v>
      </x:c>
      <x:c r="D1051" s="7" t="str">
        <x:v>REC010621</x:v>
      </x:c>
      <x:c r="E1051" s="7" t="str">
        <x:v>Flexible 3D-Printed Polydimethylsiloxane Microdevice with a Ternary Heterojunction-Engineered Photoanode for Sensitive Photoelectrochemical Detection of Tumor Necrosis Factor-α in Sweat</x:v>
      </x:c>
      <x:c r="F1051" s="7" t="n">
        <x:v>2026</x:v>
      </x:c>
      <x:c r="G1051" s="7" t="str">
        <x:v>ACS SENSORS</x:v>
      </x:c>
      <x:c r="H1051" s="7" t="str">
        <x:v>10.1021/acssensors.6c01626</x:v>
      </x:c>
      <x:c r="I1051" s="7" t="str">
        <x:v>Exclude</x:v>
      </x:c>
      <x:c r="J1051" s="7" t="str">
        <x:v>Exclude</x:v>
      </x:c>
      <x:c r="K1051" s="7" t="str">
        <x:v>FT2</x:v>
      </x:c>
      <x:c r="L1051" s="7" t="str">
        <x:v>No eligible FDM/FFF-fabricated sensing element or essential structure</x:v>
      </x:c>
      <x:c r="M1051" s="7" t="str">
        <x:v>The stated fabrication route is ink-, resin-, laser-, bath-, or other non-thermoplastic-filament printing; no separate eligible FDM/FFF sensing structure is identified.</x:v>
      </x:c>
      <x:c r="N1051" s="7" t="str">
        <x:v>Database abstract and indexed record; View Full Record in Web of Science; https://doi.org/10.1021/acssensors.6c01626. Exact full-text location pending human verification.</x:v>
      </x:c>
      <x:c r="O1051" s="7" t="str">
        <x:v>Initial two-reviewer full-text consensus</x:v>
      </x:c>
      <x:c r="P1051" s="7" t="str">
        <x:v>Two-reviewer consensus retained</x:v>
      </x:c>
    </x:row>
    <x:row r="1052" ht="24" hidden="0" customHeight="1">
      <x:c r="A1052" s="7"/>
      <x:c r="B1052" s="7" t="str">
        <x:v>FT1051</x:v>
      </x:c>
      <x:c r="C1052" s="7" t="str">
        <x:v>TA3643</x:v>
      </x:c>
      <x:c r="D1052" s="7" t="str">
        <x:v>REC010697</x:v>
      </x:c>
      <x:c r="E1052" s="7" t="str">
        <x:v>A Three-Dimensional-Printed Recyclable, Flexible, and Wearable Device for Visualized UV, Temperature, and Sweat pH Sensing</x:v>
      </x:c>
      <x:c r="F1052" s="7" t="n">
        <x:v>2022</x:v>
      </x:c>
      <x:c r="G1052" s="7" t="str">
        <x:v>ACS OMEGA</x:v>
      </x:c>
      <x:c r="H1052" s="7" t="str">
        <x:v>10.1021/acsomega.2c00128</x:v>
      </x:c>
      <x:c r="I1052" s="7" t="str">
        <x:v>Exclude</x:v>
      </x:c>
      <x:c r="J1052" s="7" t="str">
        <x:v>Exclude</x:v>
      </x:c>
      <x:c r="K1052" s="7" t="str">
        <x:v>FT2</x:v>
      </x:c>
      <x:c r="L1052" s="7" t="str">
        <x:v>No eligible FDM/FFF-fabricated sensing element or essential structure</x:v>
      </x:c>
      <x:c r="M1052" s="7" t="str">
        <x:v>The report did not establish that thermoplastic-filament FDM/FFF fabricated the sensing element or a structure essential to transduction, mechanical transfer, or signal transfer.</x:v>
      </x:c>
      <x:c r="N1052" s="7" t="str">
        <x:v>Full report reviewed by PSG; exact page, section, figure, or table locator was not recorded in the screening log.</x:v>
      </x:c>
      <x:c r="O1052" s="7" t="str">
        <x:v>Initial two-reviewer full-text consensus</x:v>
      </x:c>
      <x:c r="P1052" s="7" t="str">
        <x:v>Two-reviewer consensus retained</x:v>
      </x:c>
    </x:row>
    <x:row r="1053" ht="48" hidden="0" customHeight="1">
      <x:c r="A1053" s="7"/>
      <x:c r="B1053" s="7" t="str">
        <x:v>FT1052</x:v>
      </x:c>
      <x:c r="C1053" s="7" t="str">
        <x:v>TA3658</x:v>
      </x:c>
      <x:c r="D1053" s="7" t="str">
        <x:v>REC010918</x:v>
      </x:c>
      <x:c r="E1053" s="7" t="str">
        <x:v>Hybrid 3D Printing All-in-One Heterogenous Rigidity Assemblies for Soft Electronics</x:v>
      </x:c>
      <x:c r="F1053" s="7" t="n">
        <x:v>2019</x:v>
      </x:c>
      <x:c r="G1053" s="7" t="str">
        <x:v>ADVANCED MATERIALS TECHNOLOGIES</x:v>
      </x:c>
      <x:c r="H1053" s="7" t="str">
        <x:v>10.1002/admt.201900614</x:v>
      </x:c>
      <x:c r="I1053" s="7" t="str">
        <x:v>Exclude</x:v>
      </x:c>
      <x:c r="J1053" s="7" t="str">
        <x:v>Exclude</x:v>
      </x:c>
      <x:c r="K1053" s="7" t="str">
        <x:v>FT1</x:v>
      </x:c>
      <x:c r="L1053" s="7" t="str">
        <x:v>Not an eligible original experimental sensor study</x:v>
      </x:c>
      <x:c r="M1053" s="7" t="str">
        <x:v>The accessible record does not identify a primary experimental sensor investigation.</x:v>
      </x:c>
      <x:c r="N1053" s="7" t="str">
        <x:v>Database abstract and indexed record; View Full Record in Web of Science; https://doi.org/10.1002/admt.201900614. Exact full-text location pending human verification.</x:v>
      </x:c>
      <x:c r="O1053" s="7" t="str">
        <x:v>Initial two-reviewer full-text consensus</x:v>
      </x:c>
      <x:c r="P1053" s="7" t="str">
        <x:v>Two-reviewer consensus retained</x:v>
      </x:c>
    </x:row>
    <x:row r="1054" ht="24" hidden="0" customHeight="1">
      <x:c r="A1054" s="7"/>
      <x:c r="B1054" s="7" t="str">
        <x:v>FT1053</x:v>
      </x:c>
      <x:c r="C1054" s="7" t="str">
        <x:v>TA3679</x:v>
      </x:c>
      <x:c r="D1054" s="7" t="str">
        <x:v>REC011232</x:v>
      </x:c>
      <x:c r="E1054" s="7" t="str">
        <x:v>Tape-Free, Digital Wearable Band for Exercise Sweat Rate Monitoring</x:v>
      </x:c>
      <x:c r="F1054" s="7" t="n">
        <x:v>2023</x:v>
      </x:c>
      <x:c r="G1054" s="7" t="str">
        <x:v>ADVANCED MATERIALS TECHNOLOGIES</x:v>
      </x:c>
      <x:c r="H1054" s="7" t="str">
        <x:v>10.1002/admt.202201187</x:v>
      </x:c>
      <x:c r="I1054" s="7" t="str">
        <x:v>Exclude</x:v>
      </x:c>
      <x:c r="J1054" s="7" t="str">
        <x:v>Exclude</x:v>
      </x:c>
      <x:c r="K1054" s="7" t="str">
        <x:v>FT2</x:v>
      </x:c>
      <x:c r="L1054" s="7" t="str">
        <x:v>No eligible FDM/FFF-fabricated sensing element or essential structure</x:v>
      </x:c>
      <x:c r="M1054" s="7" t="str">
        <x:v>The report did not establish that thermoplastic-filament FDM/FFF fabricated the sensing element or a structure essential to transduction, mechanical transfer, or signal transfer.</x:v>
      </x:c>
      <x:c r="N1054" s="7" t="str">
        <x:v>Full report reviewed by PSG; exact page, section, figure, or table locator was not recorded in the screening log.</x:v>
      </x:c>
      <x:c r="O1054" s="7" t="str">
        <x:v>Initial two-reviewer full-text consensus</x:v>
      </x:c>
      <x:c r="P1054" s="7" t="str">
        <x:v>Two-reviewer consensus retained</x:v>
      </x:c>
    </x:row>
    <x:row r="1055" ht="24" hidden="0" customHeight="1">
      <x:c r="A1055" s="7"/>
      <x:c r="B1055" s="7" t="str">
        <x:v>FT1054</x:v>
      </x:c>
      <x:c r="C1055" s="7" t="str">
        <x:v>TA3715</x:v>
      </x:c>
      <x:c r="D1055" s="7" t="str">
        <x:v>REC011817</x:v>
      </x:c>
      <x:c r="E1055" s="7" t="str">
        <x:v>A programmable magnetic digital microfluidic platform integrated with electrochemical detection system</x:v>
      </x:c>
      <x:c r="F1055" s="7" t="n">
        <x:v>2025</x:v>
      </x:c>
      <x:c r="G1055" s="7" t="str">
        <x:v>MICROSYSTEMS &amp; NANOENGINEERING</x:v>
      </x:c>
      <x:c r="H1055" s="7" t="str">
        <x:v>10.1038/s41378-025-00914-6</x:v>
      </x:c>
      <x:c r="I1055" s="7" t="str">
        <x:v>Exclude</x:v>
      </x:c>
      <x:c r="J1055" s="7" t="str">
        <x:v>Exclude</x:v>
      </x:c>
      <x:c r="K1055" s="7" t="str">
        <x:v>FT2</x:v>
      </x:c>
      <x:c r="L1055" s="7" t="str">
        <x:v>No eligible FDM/FFF-fabricated sensing element or essential structure</x:v>
      </x:c>
      <x:c r="M1055" s="7" t="str">
        <x:v>The report did not establish that thermoplastic-filament FDM/FFF fabricated the sensing element or a structure essential to transduction, mechanical transfer, or signal transfer.</x:v>
      </x:c>
      <x:c r="N1055" s="7" t="str">
        <x:v>Full report reviewed by PSG; exact page, section, figure, or table locator was not recorded in the screening log.</x:v>
      </x:c>
      <x:c r="O1055" s="7" t="str">
        <x:v>Initial two-reviewer full-text consensus</x:v>
      </x:c>
      <x:c r="P1055" s="7" t="str">
        <x:v>Two-reviewer consensus retained</x:v>
      </x:c>
    </x:row>
    <x:row r="1056" ht="48" hidden="0" customHeight="1">
      <x:c r="A1056" s="7"/>
      <x:c r="B1056" s="7" t="str">
        <x:v>FT1055</x:v>
      </x:c>
      <x:c r="C1056" s="7" t="str">
        <x:v>TA3729</x:v>
      </x:c>
      <x:c r="D1056" s="7" t="str">
        <x:v>REC011952</x:v>
      </x:c>
      <x:c r="E1056" s="7" t="str">
        <x:v>Bioinspired Multifunctional Mechanoreception of Soft-Rigid Hybrid Actuator Fingers</x:v>
      </x:c>
      <x:c r="F1056" s="7" t="n">
        <x:v>2022</x:v>
      </x:c>
      <x:c r="G1056" s="7" t="str">
        <x:v>ADVANCED INTELLIGENT SYSTEMS</x:v>
      </x:c>
      <x:c r="H1056" s="7" t="str">
        <x:v>10.1002/aisy.202100242</x:v>
      </x:c>
      <x:c r="I1056" s="7" t="str">
        <x:v>Exclude</x:v>
      </x:c>
      <x:c r="J1056" s="7" t="str">
        <x:v>Exclude</x:v>
      </x:c>
      <x:c r="K1056" s="7" t="str">
        <x:v>FT2</x:v>
      </x:c>
      <x:c r="L1056" s="7" t="str">
        <x:v>No eligible FDM/FFF-fabricated sensing element or essential structure</x:v>
      </x:c>
      <x:c r="M1056" s="7" t="str">
        <x:v>The 3D-printed component is described as an ancillary mould, holder, housing, fixture, template, or support rather than the sensing element or an essential transfer structure.</x:v>
      </x:c>
      <x:c r="N1056" s="7" t="str">
        <x:v>Database abstract and indexed record; View Full Record in Web of Science; https://doi.org/10.1002/aisy.202100242. Exact full-text location pending human verification.</x:v>
      </x:c>
      <x:c r="O1056" s="7" t="str">
        <x:v>Initial two-reviewer full-text consensus</x:v>
      </x:c>
      <x:c r="P1056" s="7" t="str">
        <x:v>Two-reviewer consensus retained</x:v>
      </x:c>
    </x:row>
    <x:row r="1057" ht="48" hidden="0" customHeight="1">
      <x:c r="A1057" s="7"/>
      <x:c r="B1057" s="7" t="str">
        <x:v>FT1056</x:v>
      </x:c>
      <x:c r="C1057" s="7" t="str">
        <x:v>TA3736</x:v>
      </x:c>
      <x:c r="D1057" s="7" t="str">
        <x:v>REC012032</x:v>
      </x:c>
      <x:c r="E1057" s="7" t="str">
        <x:v>Room-Temperature Dynamic and Creep-Resistant Covalent Adaptive Networks via Phase-Locked Benzimidazole Urea Bonds: Toward Recyclable Elastomers for Wearable Electronic Devices</x:v>
      </x:c>
      <x:c r="F1057" s="7" t="n">
        <x:v>2023</x:v>
      </x:c>
      <x:c r="G1057" s="7" t="str">
        <x:v>ACS SUSTAINABLE CHEMISTRY &amp; ENGINEERING</x:v>
      </x:c>
      <x:c r="H1057" s="7" t="str">
        <x:v>10.1021/acssuschemeng.3c06481</x:v>
      </x:c>
      <x:c r="I1057" s="7" t="str">
        <x:v>Exclude</x:v>
      </x:c>
      <x:c r="J1057" s="7" t="str">
        <x:v>Exclude</x:v>
      </x:c>
      <x:c r="K1057" s="7" t="str">
        <x:v>FT1</x:v>
      </x:c>
      <x:c r="L1057" s="7" t="str">
        <x:v>Not an eligible original experimental sensor study</x:v>
      </x:c>
      <x:c r="M1057" s="7" t="str">
        <x:v>The accessible record does not identify a primary experimental sensor investigation.</x:v>
      </x:c>
      <x:c r="N1057" s="7" t="str">
        <x:v>Database abstract and indexed record; View Full Record in Web of Science; https://doi.org/10.1021/acssuschemeng.3c06481. Exact full-text location pending human verification.</x:v>
      </x:c>
      <x:c r="O1057" s="7" t="str">
        <x:v>Initial two-reviewer full-text consensus</x:v>
      </x:c>
      <x:c r="P1057" s="7" t="str">
        <x:v>Two-reviewer consensus retained</x:v>
      </x:c>
    </x:row>
    <x:row r="1058" ht="24" hidden="0" customHeight="1">
      <x:c r="A1058" s="7"/>
      <x:c r="B1058" s="7" t="str">
        <x:v>FT1057</x:v>
      </x:c>
      <x:c r="C1058" s="7" t="str">
        <x:v>TA3744</x:v>
      </x:c>
      <x:c r="D1058" s="7" t="str">
        <x:v>REC012129</x:v>
      </x:c>
      <x:c r="E1058" s="7" t="str">
        <x:v>Customizable, Flexible Pressure, and Temperature Step Sensors with Human Skinlike Color</x:v>
      </x:c>
      <x:c r="F1058" s="7" t="n">
        <x:v>2018</x:v>
      </x:c>
      <x:c r="G1058" s="7" t="str">
        <x:v>ACS OMEGA</x:v>
      </x:c>
      <x:c r="H1058" s="7" t="str">
        <x:v>10.1021/acsomega.7b01868</x:v>
      </x:c>
      <x:c r="I1058" s="7" t="str">
        <x:v>Exclude</x:v>
      </x:c>
      <x:c r="J1058" s="7" t="str">
        <x:v>Exclude</x:v>
      </x:c>
      <x:c r="K1058" s="7" t="str">
        <x:v>FT2</x:v>
      </x:c>
      <x:c r="L1058" s="7" t="str">
        <x:v>No eligible FDM/FFF-fabricated sensing element or essential structure</x:v>
      </x:c>
      <x:c r="M1058" s="7" t="str">
        <x:v>The report did not establish that thermoplastic-filament FDM/FFF fabricated the sensing element or a structure essential to transduction, mechanical transfer, or signal transfer.</x:v>
      </x:c>
      <x:c r="N1058" s="7" t="str">
        <x:v>Full report reviewed by PSG; exact page, section, figure, or table locator was not recorded in the screening log.</x:v>
      </x:c>
      <x:c r="O1058" s="7" t="str">
        <x:v>Initial two-reviewer full-text consensus</x:v>
      </x:c>
      <x:c r="P1058" s="7" t="str">
        <x:v>Two-reviewer consensus retained</x:v>
      </x:c>
    </x:row>
    <x:row r="1059" ht="48" hidden="0" customHeight="1">
      <x:c r="A1059" s="7"/>
      <x:c r="B1059" s="7" t="str">
        <x:v>FT1058</x:v>
      </x:c>
      <x:c r="C1059" s="7" t="str">
        <x:v>TA3784</x:v>
      </x:c>
      <x:c r="D1059" s="7" t="str">
        <x:v>REC012765</x:v>
      </x:c>
      <x:c r="E1059" s="7" t="str">
        <x:v>Auxetic Structured Silver Nanowire-PVDF Nanocomposite Piezoelectric Nanogenerators for Self-Powered Wireless Wearable Sensing</x:v>
      </x:c>
      <x:c r="F1059" s="7" t="n">
        <x:v>2025</x:v>
      </x:c>
      <x:c r="G1059" s="7" t="str">
        <x:v>ACS APPLIED NANO MATERIALS</x:v>
      </x:c>
      <x:c r="H1059" s="7" t="str">
        <x:v>10.1021/acsanm.5c04366</x:v>
      </x:c>
      <x:c r="I1059" s="7" t="str">
        <x:v>Exclude</x:v>
      </x:c>
      <x:c r="J1059" s="7" t="str">
        <x:v>Exclude</x:v>
      </x:c>
      <x:c r="K1059" s="7" t="str">
        <x:v>FT2</x:v>
      </x:c>
      <x:c r="L1059" s="7" t="str">
        <x:v>No eligible FDM/FFF-fabricated sensing element or essential structure</x:v>
      </x:c>
      <x:c r="M1059" s="7" t="str">
        <x:v>The stated fabrication route is ink-, resin-, laser-, bath-, or other non-thermoplastic-filament printing; no separate eligible FDM/FFF sensing structure is identified.</x:v>
      </x:c>
      <x:c r="N1059" s="7" t="str">
        <x:v>Database abstract and indexed record; View Full Record in Web of Science; https://doi.org/10.1021/acsanm.5c04366. Exact full-text location pending human verification.</x:v>
      </x:c>
      <x:c r="O1059" s="7" t="str">
        <x:v>Initial two-reviewer full-text consensus</x:v>
      </x:c>
      <x:c r="P1059" s="7" t="str">
        <x:v>Two-reviewer consensus retained</x:v>
      </x:c>
    </x:row>
    <x:row r="1060" ht="60" hidden="0" customHeight="1">
      <x:c r="A1060" s="7"/>
      <x:c r="B1060" s="7" t="str">
        <x:v>FT1059</x:v>
      </x:c>
      <x:c r="C1060" s="7" t="str">
        <x:v>TA3793</x:v>
      </x:c>
      <x:c r="D1060" s="7" t="str">
        <x:v>REC012802</x:v>
      </x:c>
      <x:c r="E1060" s="7" t="str">
        <x:v>Adaptive ionic liquid polymer microwave modulation surface with reprogrammable dielectric properties</x:v>
      </x:c>
      <x:c r="F1060" s="7" t="n">
        <x:v>2026</x:v>
      </x:c>
      <x:c r="G1060" s="7" t="str">
        <x:v>Nature Communications</x:v>
      </x:c>
      <x:c r="H1060" s="7" t="str">
        <x:v>10.1038/s41467-025-68170-w</x:v>
      </x:c>
      <x:c r="I1060" s="7" t="str">
        <x:v>Exclude</x:v>
      </x:c>
      <x:c r="J1060" s="7" t="str">
        <x:v>Exclude</x:v>
      </x:c>
      <x:c r="K1060" s="7" t="str">
        <x:v>FT3</x:v>
      </x:c>
      <x:c r="L1060" s="7" t="str">
        <x:v>No wearable or wearable-relevant context</x:v>
      </x:c>
      <x:c r="M1060" s="7" t="str">
        <x:v>A 3D-printed sensor is described, but the accessible record does not state a body-worn, textile-integrated, skin-mounted, prosthetic/orthotic, or comparable wearable context.</x:v>
      </x:c>
      <x:c r="N1060" s="7" t="str">
        <x:v>Database abstract and indexed record; https://www.embase.com/search/results?subaction=viewrecord&amp;id=L2042402317&amp;from=export; https://doi.org/10.1038/s41467-025-68170-w. Exact full-text location pending human verification.</x:v>
      </x:c>
      <x:c r="O1060" s="7" t="str">
        <x:v>Initial two-reviewer full-text consensus</x:v>
      </x:c>
      <x:c r="P1060" s="7" t="str">
        <x:v>Two-reviewer consensus retained</x:v>
      </x:c>
    </x:row>
    <x:row r="1061" ht="60" hidden="0" customHeight="1">
      <x:c r="A1061" s="7"/>
      <x:c r="B1061" s="7" t="str">
        <x:v>FT1060</x:v>
      </x:c>
      <x:c r="C1061" s="7" t="str">
        <x:v>TA3810</x:v>
      </x:c>
      <x:c r="D1061" s="7" t="str">
        <x:v>REC012927</x:v>
      </x:c>
      <x:c r="E1061" s="7" t="str">
        <x:v>3D printing of aligned cellulose nanofiber hydrogels for enhanced AuNP-based SERS sensing</x:v>
      </x:c>
      <x:c r="F1061" s="7" t="n">
        <x:v>2026</x:v>
      </x:c>
      <x:c r="G1061" s="7" t="str">
        <x:v>International Journal of Bioprinting</x:v>
      </x:c>
      <x:c r="H1061" s="7" t="str">
        <x:v>10.36922/IJB025010541</x:v>
      </x:c>
      <x:c r="I1061" s="7" t="str">
        <x:v>Exclude</x:v>
      </x:c>
      <x:c r="J1061" s="7" t="str">
        <x:v>Exclude</x:v>
      </x:c>
      <x:c r="K1061" s="7" t="str">
        <x:v>FT2</x:v>
      </x:c>
      <x:c r="L1061" s="7" t="str">
        <x:v>No eligible FDM/FFF-fabricated sensing element or essential structure</x:v>
      </x:c>
      <x:c r="M1061" s="7" t="str">
        <x:v>The stated fabrication route is ink-, resin-, laser-, bath-, or other non-thermoplastic-filament printing; no separate eligible FDM/FFF sensing structure is identified.</x:v>
      </x:c>
      <x:c r="N1061" s="7" t="str">
        <x:v>Database abstract and indexed record; https://www.embase.com/search/results?subaction=viewrecord&amp;id=L2045402616&amp;from=export; https://doi.org/10.36922/IJB025010541. Exact full-text location pending human verification.</x:v>
      </x:c>
      <x:c r="O1061" s="7" t="str">
        <x:v>Initial two-reviewer full-text consensus</x:v>
      </x:c>
      <x:c r="P1061" s="7" t="str">
        <x:v>Two-reviewer consensus retained</x:v>
      </x:c>
    </x:row>
    <x:row r="1062" ht="60" hidden="0" customHeight="1">
      <x:c r="A1062" s="7"/>
      <x:c r="B1062" s="7" t="str">
        <x:v>FT1061</x:v>
      </x:c>
      <x:c r="C1062" s="7" t="str">
        <x:v>TA3820</x:v>
      </x:c>
      <x:c r="D1062" s="7" t="str">
        <x:v>REC013019</x:v>
      </x:c>
      <x:c r="E1062" s="7" t="str">
        <x:v>Modeling and design of 3D printed hyperelastic lattice metamaterials with bionic S-shaped stress-strain behaviors</x:v>
      </x:c>
      <x:c r="F1062" s="7" t="n">
        <x:v>2025</x:v>
      </x:c>
      <x:c r="G1062" s="7" t="str">
        <x:v>Materials horizons</x:v>
      </x:c>
      <x:c r="H1062" s="7" t="str">
        <x:v>10.1039/d4mh01582g</x:v>
      </x:c>
      <x:c r="I1062" s="7" t="str">
        <x:v>Exclude</x:v>
      </x:c>
      <x:c r="J1062" s="7" t="str">
        <x:v>Exclude</x:v>
      </x:c>
      <x:c r="K1062" s="7" t="str">
        <x:v>FT3</x:v>
      </x:c>
      <x:c r="L1062" s="7" t="str">
        <x:v>No wearable or wearable-relevant context</x:v>
      </x:c>
      <x:c r="M1062" s="7" t="str">
        <x:v>The sensor is presented for a non-wearable application and no qualifying body-worn or wearable context is stated.</x:v>
      </x:c>
      <x:c r="N1062" s="7" t="str">
        <x:v>Database abstract and indexed record; https://www.embase.com/search/results?subaction=viewrecord&amp;id=L647236143&amp;from=export; https://doi.org/10.1039/d4mh01582g. Exact full-text location pending human verification.</x:v>
      </x:c>
      <x:c r="O1062" s="7" t="str">
        <x:v>Initial two-reviewer full-text consensus</x:v>
      </x:c>
      <x:c r="P1062" s="7" t="str">
        <x:v>Two-reviewer consensus retained</x:v>
      </x:c>
    </x:row>
    <x:row r="1063" ht="60" hidden="0" customHeight="1">
      <x:c r="A1063" s="7"/>
      <x:c r="B1063" s="7" t="str">
        <x:v>FT1062</x:v>
      </x:c>
      <x:c r="C1063" s="7" t="str">
        <x:v>TA3826</x:v>
      </x:c>
      <x:c r="D1063" s="7" t="str">
        <x:v>REC013091</x:v>
      </x:c>
      <x:c r="E1063" s="7" t="str">
        <x:v>3D printed conductive hydrogel based on silk fibroin and tetramer-grafted-polyethylenimine micelle for body-motion monitoring</x:v>
      </x:c>
      <x:c r="F1063" s="7" t="n">
        <x:v>2025</x:v>
      </x:c>
      <x:c r="G1063" s="7" t="str">
        <x:v>Colloids and Surfaces A: Physicochemical and Engineering Aspects</x:v>
      </x:c>
      <x:c r="H1063" s="7" t="str">
        <x:v>10.1016/j.colsurfa.2024.135671</x:v>
      </x:c>
      <x:c r="I1063" s="7" t="str">
        <x:v>Exclude</x:v>
      </x:c>
      <x:c r="J1063" s="7" t="str">
        <x:v>Exclude</x:v>
      </x:c>
      <x:c r="K1063" s="7" t="str">
        <x:v>FT2</x:v>
      </x:c>
      <x:c r="L1063" s="7" t="str">
        <x:v>No eligible FDM/FFF-fabricated sensing element or essential structure</x:v>
      </x:c>
      <x:c r="M1063" s="7" t="str">
        <x:v>The stated fabrication route is ink-, resin-, laser-, bath-, or other non-thermoplastic-filament printing; no separate eligible FDM/FFF sensing structure is identified.</x:v>
      </x:c>
      <x:c r="N1063" s="7" t="str">
        <x:v>Database abstract and indexed record; https://www.embase.com/search/results?subaction=viewrecord&amp;id=L2035515845&amp;from=export; https://doi.org/10.1016/j.colsurfa.2024.135671. Exact full-text location pending human verification.</x:v>
      </x:c>
      <x:c r="O1063" s="7" t="str">
        <x:v>Initial two-reviewer full-text consensus</x:v>
      </x:c>
      <x:c r="P1063" s="7" t="str">
        <x:v>Two-reviewer consensus retained</x:v>
      </x:c>
    </x:row>
    <x:row r="1064" ht="24" hidden="0" customHeight="1">
      <x:c r="A1064" s="7"/>
      <x:c r="B1064" s="7" t="str">
        <x:v>FT1063</x:v>
      </x:c>
      <x:c r="C1064" s="7" t="str">
        <x:v>TA3837</x:v>
      </x:c>
      <x:c r="D1064" s="7" t="str">
        <x:v>REC013165</x:v>
      </x:c>
      <x:c r="E1064" s="7" t="str">
        <x:v>Battery-less long-range wireless fluidic sensing system using flexible additive manufacturing ambient energy harvester and microfluidics</x:v>
      </x:c>
      <x:c r="F1064" s="7" t="n">
        <x:v>2024</x:v>
      </x:c>
      <x:c r="G1064" s="7" t="str">
        <x:v>Scientific reports</x:v>
      </x:c>
      <x:c r="H1064" s="7" t="str">
        <x:v>10.1038/s41598-024-68616-z</x:v>
      </x:c>
      <x:c r="I1064" s="7" t="str">
        <x:v>Exclude</x:v>
      </x:c>
      <x:c r="J1064" s="7" t="str">
        <x:v>Exclude</x:v>
      </x:c>
      <x:c r="K1064" s="7" t="str">
        <x:v>FT3</x:v>
      </x:c>
      <x:c r="L1064" s="7" t="str">
        <x:v>No wearable or wearable-relevant context</x:v>
      </x:c>
      <x:c r="M1064" s="7" t="str">
        <x:v>The report did not establish a body-worn, textile-integrated, skin-mounted, garment, prosthetic/orthotic, or comparable wearable context; flexibility alone was insufficient.</x:v>
      </x:c>
      <x:c r="N1064" s="7" t="str">
        <x:v>Full report reviewed by PSG; exact page, section, figure, or table locator was not recorded in the screening log.</x:v>
      </x:c>
      <x:c r="O1064" s="7" t="str">
        <x:v>Initial two-reviewer full-text consensus</x:v>
      </x:c>
      <x:c r="P1064" s="7" t="str">
        <x:v>Two-reviewer consensus retained</x:v>
      </x:c>
    </x:row>
    <x:row r="1065" ht="24" hidden="0" customHeight="1">
      <x:c r="A1065" s="7"/>
      <x:c r="B1065" s="7" t="str">
        <x:v>FT1064</x:v>
      </x:c>
      <x:c r="C1065" s="7" t="str">
        <x:v>TA3838</x:v>
      </x:c>
      <x:c r="D1065" s="7" t="str">
        <x:v>REC013183</x:v>
      </x:c>
      <x:c r="E1065" s="7" t="str">
        <x:v>Wearable cassette for paper-based aptasensor designed to detection of illicit drug; ketamine- a wearable cassette prototype comparison study</x:v>
      </x:c>
      <x:c r="F1065" s="7" t="n">
        <x:v>2024</x:v>
      </x:c>
      <x:c r="G1065" s="7" t="str">
        <x:v>Biosensors and Bioelectronics: X</x:v>
      </x:c>
      <x:c r="H1065" s="7" t="str">
        <x:v>10.1016/j.biosx.2024.100463</x:v>
      </x:c>
      <x:c r="I1065" s="7" t="str">
        <x:v>Exclude</x:v>
      </x:c>
      <x:c r="J1065" s="7" t="str">
        <x:v>Exclude</x:v>
      </x:c>
      <x:c r="K1065" s="7" t="str">
        <x:v>FT2</x:v>
      </x:c>
      <x:c r="L1065" s="7" t="str">
        <x:v>No eligible FDM/FFF-fabricated sensing element or essential structure</x:v>
      </x:c>
      <x:c r="M1065" s="7" t="str">
        <x:v>The report did not establish that thermoplastic-filament FDM/FFF fabricated the sensing element or a structure essential to transduction, mechanical transfer, or signal transfer.</x:v>
      </x:c>
      <x:c r="N1065" s="7" t="str">
        <x:v>Full report reviewed by PSG; exact page, section, figure, or table locator was not recorded in the screening log.</x:v>
      </x:c>
      <x:c r="O1065" s="7" t="str">
        <x:v>Initial two-reviewer full-text consensus</x:v>
      </x:c>
      <x:c r="P1065" s="7" t="str">
        <x:v>Two-reviewer consensus retained</x:v>
      </x:c>
    </x:row>
    <x:row r="1066" ht="24" hidden="0" customHeight="1">
      <x:c r="A1066" s="7"/>
      <x:c r="B1066" s="7" t="str">
        <x:v>FT1065</x:v>
      </x:c>
      <x:c r="C1066" s="7" t="str">
        <x:v>TA3840</x:v>
      </x:c>
      <x:c r="D1066" s="7" t="str">
        <x:v>REC013215</x:v>
      </x:c>
      <x:c r="E1066" s="7" t="str">
        <x:v>DESIGN OF INSTRUMENTED INSOLE FOR GAIT DYNAMICS MONITORING</x:v>
      </x:c>
      <x:c r="F1066" s="7" t="n">
        <x:v>2024</x:v>
      </x:c>
      <x:c r="G1066" s="7" t="str">
        <x:v>Lekar a Technika</x:v>
      </x:c>
      <x:c r="H1066" s="7" t="str">
        <x:v>10.14311/CTJ.2024.1.03</x:v>
      </x:c>
      <x:c r="I1066" s="7" t="str">
        <x:v>Exclude</x:v>
      </x:c>
      <x:c r="J1066" s="7" t="str">
        <x:v>Exclude</x:v>
      </x:c>
      <x:c r="K1066" s="7" t="str">
        <x:v>FT2</x:v>
      </x:c>
      <x:c r="L1066" s="7" t="str">
        <x:v>No eligible FDM/FFF-fabricated sensing element or essential structure</x:v>
      </x:c>
      <x:c r="M1066" s="7" t="str">
        <x:v>The report did not establish that thermoplastic-filament FDM/FFF fabricated the sensing element or a structure essential to transduction, mechanical transfer, or signal transfer.</x:v>
      </x:c>
      <x:c r="N1066" s="7" t="str">
        <x:v>Full report reviewed by PSG; exact page, section, figure, or table locator was not recorded in the screening log.</x:v>
      </x:c>
      <x:c r="O1066" s="7" t="str">
        <x:v>Initial two-reviewer full-text consensus</x:v>
      </x:c>
      <x:c r="P1066" s="7" t="str">
        <x:v>Two-reviewer consensus retained</x:v>
      </x:c>
    </x:row>
    <x:row r="1067" ht="24" hidden="0" customHeight="1">
      <x:c r="A1067" s="7"/>
      <x:c r="B1067" s="7" t="str">
        <x:v>FT1066</x:v>
      </x:c>
      <x:c r="C1067" s="7" t="str">
        <x:v>TA3845</x:v>
      </x:c>
      <x:c r="D1067" s="7" t="str">
        <x:v>REC013261</x:v>
      </x:c>
      <x:c r="E1067" s="7" t="str">
        <x:v>Printing conformal and flexible copper networks for multimodal pressure and flow sensing</x:v>
      </x:c>
      <x:c r="F1067" s="7" t="n">
        <x:v>2023</x:v>
      </x:c>
      <x:c r="G1067" s="7" t="str">
        <x:v>Nanoscale</x:v>
      </x:c>
      <x:c r="H1067" s="7" t="str">
        <x:v>10.1039/d3nr03481j</x:v>
      </x:c>
      <x:c r="I1067" s="7" t="str">
        <x:v>Exclude</x:v>
      </x:c>
      <x:c r="J1067" s="7" t="str">
        <x:v>Exclude</x:v>
      </x:c>
      <x:c r="K1067" s="7" t="str">
        <x:v>FT2</x:v>
      </x:c>
      <x:c r="L1067" s="7" t="str">
        <x:v>No eligible FDM/FFF-fabricated sensing element or essential structure</x:v>
      </x:c>
      <x:c r="M1067" s="7" t="str">
        <x:v>The report did not establish that thermoplastic-filament FDM/FFF fabricated the sensing element or a structure essential to transduction, mechanical transfer, or signal transfer.</x:v>
      </x:c>
      <x:c r="N1067" s="7" t="str">
        <x:v>Full report reviewed by PSG; exact page, section, figure, or table locator was not recorded in the screening log.</x:v>
      </x:c>
      <x:c r="O1067" s="7" t="str">
        <x:v>Initial two-reviewer full-text consensus</x:v>
      </x:c>
      <x:c r="P1067" s="7" t="str">
        <x:v>Two-reviewer consensus retained</x:v>
      </x:c>
    </x:row>
    <x:row r="1068" ht="60" hidden="0" customHeight="1">
      <x:c r="A1068" s="7"/>
      <x:c r="B1068" s="7" t="str">
        <x:v>FT1067</x:v>
      </x:c>
      <x:c r="C1068" s="7" t="str">
        <x:v>TA3846</x:v>
      </x:c>
      <x:c r="D1068" s="7" t="str">
        <x:v>REC013266</x:v>
      </x:c>
      <x:c r="E1068" s="7" t="str">
        <x:v>Preparation of 3D printable polyvinyl alcohol based conductive hydrogels via incorporating k-carrageenan for flexible strain sensors</x:v>
      </x:c>
      <x:c r="F1068" s="7" t="n">
        <x:v>2023</x:v>
      </x:c>
      <x:c r="G1068" s="7" t="str">
        <x:v>Colloids and Surfaces A: Physicochemical and Engineering Aspects</x:v>
      </x:c>
      <x:c r="H1068" s="7" t="str">
        <x:v>10.1016/j.colsurfa.2023.132141</x:v>
      </x:c>
      <x:c r="I1068" s="7" t="str">
        <x:v>Exclude</x:v>
      </x:c>
      <x:c r="J1068" s="7" t="str">
        <x:v>Exclude</x:v>
      </x:c>
      <x:c r="K1068" s="7" t="str">
        <x:v>FT2</x:v>
      </x:c>
      <x:c r="L1068" s="7" t="str">
        <x:v>No eligible FDM/FFF-fabricated sensing element or essential structure</x:v>
      </x:c>
      <x:c r="M1068" s="7" t="str">
        <x:v>The stated fabrication route is ink-, resin-, laser-, bath-, or other non-thermoplastic-filament printing; no separate eligible FDM/FFF sensing structure is identified.</x:v>
      </x:c>
      <x:c r="N1068" s="7" t="str">
        <x:v>Database abstract and indexed record; https://www.embase.com/search/results?subaction=viewrecord&amp;id=L2026135465&amp;from=export; https://doi.org/10.1016/j.colsurfa.2023.132141. Exact full-text location pending human verification.</x:v>
      </x:c>
      <x:c r="O1068" s="7" t="str">
        <x:v>Initial two-reviewer full-text consensus</x:v>
      </x:c>
      <x:c r="P1068" s="7" t="str">
        <x:v>Two-reviewer consensus retained</x:v>
      </x:c>
    </x:row>
    <x:row r="1069" ht="60" hidden="0" customHeight="1">
      <x:c r="A1069" s="7"/>
      <x:c r="B1069" s="7" t="str">
        <x:v>FT1068</x:v>
      </x:c>
      <x:c r="C1069" s="7" t="str">
        <x:v>TA3850</x:v>
      </x:c>
      <x:c r="D1069" s="7" t="str">
        <x:v>REC013299</x:v>
      </x:c>
      <x:c r="E1069" s="7" t="str">
        <x:v>Aqueous alginate/MXene inks for 3D printable biomedical devices</x:v>
      </x:c>
      <x:c r="F1069" s="7" t="n">
        <x:v>2023</x:v>
      </x:c>
      <x:c r="G1069" s="7" t="str">
        <x:v>Colloids and Surfaces A: Physicochemical and Engineering Aspects</x:v>
      </x:c>
      <x:c r="H1069" s="7" t="str">
        <x:v>10.1016/j.colsurfa.2023.131632</x:v>
      </x:c>
      <x:c r="I1069" s="7" t="str">
        <x:v>Exclude</x:v>
      </x:c>
      <x:c r="J1069" s="7" t="str">
        <x:v>Exclude</x:v>
      </x:c>
      <x:c r="K1069" s="7" t="str">
        <x:v>FT2</x:v>
      </x:c>
      <x:c r="L1069" s="7" t="str">
        <x:v>No eligible FDM/FFF-fabricated sensing element or essential structure</x:v>
      </x:c>
      <x:c r="M1069" s="7" t="str">
        <x:v>The stated fabrication route is ink-, resin-, laser-, bath-, or other non-thermoplastic-filament printing; no separate eligible FDM/FFF sensing structure is identified.</x:v>
      </x:c>
      <x:c r="N1069" s="7" t="str">
        <x:v>Database abstract and indexed record; https://www.embase.com/search/results?subaction=viewrecord&amp;id=L2024510456&amp;from=export; https://doi.org/10.1016/j.colsurfa.2023.131632. Exact full-text location pending human verification.</x:v>
      </x:c>
      <x:c r="O1069" s="7" t="str">
        <x:v>Initial two-reviewer full-text consensus</x:v>
      </x:c>
      <x:c r="P1069" s="7" t="str">
        <x:v>Two-reviewer consensus retained</x:v>
      </x:c>
    </x:row>
    <x:row r="1070" ht="24" hidden="0" customHeight="1">
      <x:c r="A1070" s="7"/>
      <x:c r="B1070" s="7" t="str">
        <x:v>FT1069</x:v>
      </x:c>
      <x:c r="C1070" s="7" t="str">
        <x:v>TA3860</x:v>
      </x:c>
      <x:c r="D1070" s="7" t="str">
        <x:v>REC013374</x:v>
      </x:c>
      <x:c r="E1070" s="7" t="str">
        <x:v>Room-temperature high-precision printing of flexible wireless electronics based on MXene inks</x:v>
      </x:c>
      <x:c r="F1070" s="7" t="n">
        <x:v>2022</x:v>
      </x:c>
      <x:c r="G1070" s="7" t="str">
        <x:v>Nature Communications</x:v>
      </x:c>
      <x:c r="H1070" s="7" t="str">
        <x:v>10.1038/s41467-022-30648-2</x:v>
      </x:c>
      <x:c r="I1070" s="7" t="str">
        <x:v>Exclude</x:v>
      </x:c>
      <x:c r="J1070" s="7" t="str">
        <x:v>Exclude</x:v>
      </x:c>
      <x:c r="K1070" s="7" t="str">
        <x:v>FT2</x:v>
      </x:c>
      <x:c r="L1070" s="7" t="str">
        <x:v>No eligible FDM/FFF-fabricated sensing element or essential structure</x:v>
      </x:c>
      <x:c r="M1070" s="7" t="str">
        <x:v>The report did not establish that thermoplastic-filament FDM/FFF fabricated the sensing element or a structure essential to transduction, mechanical transfer, or signal transfer.</x:v>
      </x:c>
      <x:c r="N1070" s="7" t="str">
        <x:v>Full report reviewed by PSG; exact page, section, figure, or table locator was not recorded in the screening log.</x:v>
      </x:c>
      <x:c r="O1070" s="7" t="str">
        <x:v>Initial two-reviewer full-text consensus</x:v>
      </x:c>
      <x:c r="P1070" s="7" t="str">
        <x:v>Two-reviewer consensus retained</x:v>
      </x:c>
    </x:row>
    <x:row r="1071" ht="24" hidden="0" customHeight="1">
      <x:c r="A1071" s="7"/>
      <x:c r="B1071" s="7" t="str">
        <x:v>FT1070</x:v>
      </x:c>
      <x:c r="C1071" s="7" t="str">
        <x:v>TA3875</x:v>
      </x:c>
      <x:c r="D1071" s="7" t="str">
        <x:v>REC013486</x:v>
      </x:c>
      <x:c r="E1071" s="7" t="str">
        <x:v>A Low-Cost Visual Grasp Aid for Neuropathy Patients Using Flexible Three-Dimensional Printed Tactile Sensors</x:v>
      </x:c>
      <x:c r="F1071" s="7" t="n">
        <x:v>2021</x:v>
      </x:c>
      <x:c r="G1071" s="7" t="str">
        <x:v>Journal of Medical Devices, Transactions of the ASME</x:v>
      </x:c>
      <x:c r="H1071" s="7" t="str">
        <x:v>10.1115/1.4051247</x:v>
      </x:c>
      <x:c r="I1071" s="7" t="str">
        <x:v>Exclude</x:v>
      </x:c>
      <x:c r="J1071" s="7" t="str">
        <x:v>Exclude</x:v>
      </x:c>
      <x:c r="K1071" s="7" t="str">
        <x:v>FT2</x:v>
      </x:c>
      <x:c r="L1071" s="7" t="str">
        <x:v>No eligible FDM/FFF-fabricated sensing element or essential structure</x:v>
      </x:c>
      <x:c r="M1071" s="7" t="str">
        <x:v>The report did not establish that thermoplastic-filament FDM/FFF fabricated the sensing element or a structure essential to transduction, mechanical transfer, or signal transfer.</x:v>
      </x:c>
      <x:c r="N1071" s="7" t="str">
        <x:v>Full report reviewed by PSG; exact page, section, figure, or table locator was not recorded in the screening log.</x:v>
      </x:c>
      <x:c r="O1071" s="7" t="str">
        <x:v>Initial two-reviewer full-text consensus</x:v>
      </x:c>
      <x:c r="P1071" s="7" t="str">
        <x:v>Two-reviewer consensus retained</x:v>
      </x:c>
    </x:row>
    <x:row r="1072" ht="36" hidden="0" customHeight="1">
      <x:c r="A1072" s="7"/>
      <x:c r="B1072" s="7" t="str">
        <x:v>FT1071</x:v>
      </x:c>
      <x:c r="C1072" s="7" t="str">
        <x:v>TA3882</x:v>
      </x:c>
      <x:c r="D1072" s="7" t="str">
        <x:v>REC013534</x:v>
      </x:c>
      <x:c r="E1072" s="7" t="str">
        <x:v>Mortise-tenon joint structured hydrophobic surface-functionalized barium titanate/polyvinylidene fluoride nanocomposites for printed self-powered wearable sensors</x:v>
      </x:c>
      <x:c r="F1072" s="7" t="n">
        <x:v>2021</x:v>
      </x:c>
      <x:c r="G1072" s="7" t="str">
        <x:v>Nanoscale</x:v>
      </x:c>
      <x:c r="H1072" s="7" t="str">
        <x:v>10.1039/d0nr07525f</x:v>
      </x:c>
      <x:c r="I1072" s="7" t="str">
        <x:v>Exclude</x:v>
      </x:c>
      <x:c r="J1072" s="7" t="str">
        <x:v>Exclude</x:v>
      </x:c>
      <x:c r="K1072" s="7" t="str">
        <x:v>FT2</x:v>
      </x:c>
      <x:c r="L1072" s="7" t="str">
        <x:v>No eligible FDM/FFF-fabricated sensing element or essential structure</x:v>
      </x:c>
      <x:c r="M1072" s="7" t="str">
        <x:v>The report did not establish that thermoplastic-filament FDM/FFF fabricated the sensing element or a structure essential to transduction, mechanical transfer, or signal transfer.</x:v>
      </x:c>
      <x:c r="N1072" s="7" t="str">
        <x:v>Full report reviewed by PSG; exact page, section, figure, or table locator was not recorded in the screening log.</x:v>
      </x:c>
      <x:c r="O1072" s="7" t="str">
        <x:v>Initial two-reviewer full-text consensus</x:v>
      </x:c>
      <x:c r="P1072" s="7" t="str">
        <x:v>Two-reviewer consensus retained</x:v>
      </x:c>
    </x:row>
    <x:row r="1073" ht="60" hidden="0" customHeight="1">
      <x:c r="A1073" s="7"/>
      <x:c r="B1073" s="7" t="str">
        <x:v>FT1072</x:v>
      </x:c>
      <x:c r="C1073" s="7" t="str">
        <x:v>TA3884</x:v>
      </x:c>
      <x:c r="D1073" s="7" t="str">
        <x:v>REC013556</x:v>
      </x:c>
      <x:c r="E1073" s="7" t="str">
        <x:v>3D printed graphene-based self-powered strain sensors for smart tires in autonomous vehicles</x:v>
      </x:c>
      <x:c r="F1073" s="7" t="n">
        <x:v>2020</x:v>
      </x:c>
      <x:c r="G1073" s="7" t="str">
        <x:v>Nature Communications</x:v>
      </x:c>
      <x:c r="H1073" s="7" t="str">
        <x:v>10.1038/s41467-020-19088-y</x:v>
      </x:c>
      <x:c r="I1073" s="7" t="str">
        <x:v>Exclude</x:v>
      </x:c>
      <x:c r="J1073" s="7" t="str">
        <x:v>Exclude</x:v>
      </x:c>
      <x:c r="K1073" s="7" t="str">
        <x:v>FT3</x:v>
      </x:c>
      <x:c r="L1073" s="7" t="str">
        <x:v>No wearable or wearable-relevant context</x:v>
      </x:c>
      <x:c r="M1073" s="7" t="str">
        <x:v>A 3D-printed sensor is described, but the accessible record does not state a body-worn, textile-integrated, skin-mounted, prosthetic/orthotic, or comparable wearable context.</x:v>
      </x:c>
      <x:c r="N1073" s="7" t="str">
        <x:v>Database abstract and indexed record; https://www.embase.com/search/results?subaction=viewrecord&amp;id=L2007080615&amp;from=export; https://doi.org/10.1038/s41467-020-19088-y. Exact full-text location pending human verification.</x:v>
      </x:c>
      <x:c r="O1073" s="7" t="str">
        <x:v>Initial two-reviewer full-text consensus</x:v>
      </x:c>
      <x:c r="P1073" s="7" t="str">
        <x:v>Two-reviewer consensus retained</x:v>
      </x:c>
    </x:row>
    <x:row r="1074" ht="24" hidden="0" customHeight="1">
      <x:c r="A1074" s="7"/>
      <x:c r="B1074" s="7" t="str">
        <x:v>FT1073</x:v>
      </x:c>
      <x:c r="C1074" s="7" t="str">
        <x:v>TA3885</x:v>
      </x:c>
      <x:c r="D1074" s="7" t="str">
        <x:v>REC013571</x:v>
      </x:c>
      <x:c r="E1074" s="7" t="str">
        <x:v>Inflight fiber printing toward array and 3D optoelectronic and sensing architectures</x:v>
      </x:c>
      <x:c r="F1074" s="7" t="n">
        <x:v>2020</x:v>
      </x:c>
      <x:c r="G1074" s="7" t="str">
        <x:v>Science advances</x:v>
      </x:c>
      <x:c r="H1074" s="7" t="str">
        <x:v>10.1126/sciadv.aba0931</x:v>
      </x:c>
      <x:c r="I1074" s="7" t="str">
        <x:v>Exclude</x:v>
      </x:c>
      <x:c r="J1074" s="7" t="str">
        <x:v>Exclude</x:v>
      </x:c>
      <x:c r="K1074" s="7" t="str">
        <x:v>FT2</x:v>
      </x:c>
      <x:c r="L1074" s="7" t="str">
        <x:v>No eligible FDM/FFF-fabricated sensing element or essential structure</x:v>
      </x:c>
      <x:c r="M1074" s="7" t="str">
        <x:v>The report did not establish that thermoplastic-filament FDM/FFF fabricated the sensing element or a structure essential to transduction, mechanical transfer, or signal transfer.</x:v>
      </x:c>
      <x:c r="N1074" s="7" t="str">
        <x:v>Full report reviewed by PSG; exact page, section, figure, or table locator was not recorded in the screening log.</x:v>
      </x:c>
      <x:c r="O1074" s="7" t="str">
        <x:v>Initial two-reviewer full-text consensus</x:v>
      </x:c>
      <x:c r="P1074" s="7" t="str">
        <x:v>Two-reviewer consensus retained</x:v>
      </x:c>
    </x:row>
    <x:row r="1075" ht="24" hidden="0" customHeight="1">
      <x:c r="A1075" s="7"/>
      <x:c r="B1075" s="7" t="str">
        <x:v>FT1074</x:v>
      </x:c>
      <x:c r="C1075" s="7" t="str">
        <x:v>TA3889</x:v>
      </x:c>
      <x:c r="D1075" s="7" t="str">
        <x:v>REC013588</x:v>
      </x:c>
      <x:c r="E1075" s="7" t="str">
        <x:v>3D printed deformable sensors</x:v>
      </x:c>
      <x:c r="F1075" s="7" t="n">
        <x:v>2020</x:v>
      </x:c>
      <x:c r="G1075" s="7" t="str">
        <x:v>Science advances</x:v>
      </x:c>
      <x:c r="H1075" s="7" t="str">
        <x:v>10.1126/sciadv.aba5575</x:v>
      </x:c>
      <x:c r="I1075" s="7" t="str">
        <x:v>Exclude</x:v>
      </x:c>
      <x:c r="J1075" s="7" t="str">
        <x:v>Exclude</x:v>
      </x:c>
      <x:c r="K1075" s="7" t="str">
        <x:v>FT2</x:v>
      </x:c>
      <x:c r="L1075" s="7" t="str">
        <x:v>No eligible FDM/FFF-fabricated sensing element or essential structure</x:v>
      </x:c>
      <x:c r="M1075" s="7" t="str">
        <x:v>The report did not establish that thermoplastic-filament FDM/FFF fabricated the sensing element or a structure essential to transduction, mechanical transfer, or signal transfer.</x:v>
      </x:c>
      <x:c r="N1075" s="7" t="str">
        <x:v>Full report reviewed by PSG; exact page, section, figure, or table locator was not recorded in the screening log.</x:v>
      </x:c>
      <x:c r="O1075" s="7" t="str">
        <x:v>Initial two-reviewer full-text consensus</x:v>
      </x:c>
      <x:c r="P1075" s="7" t="str">
        <x:v>Two-reviewer consensus retained</x:v>
      </x:c>
    </x:row>
    <x:row r="1076" ht="60" hidden="0" customHeight="1">
      <x:c r="A1076" s="7"/>
      <x:c r="B1076" s="7" t="str">
        <x:v>FT1075</x:v>
      </x:c>
      <x:c r="C1076" s="7" t="str">
        <x:v>TA3893</x:v>
      </x:c>
      <x:c r="D1076" s="7" t="str">
        <x:v>REC013622</x:v>
      </x:c>
      <x:c r="E1076" s="7" t="str">
        <x:v>Optical Lace for Synthetic Afferent Neural Networks</x:v>
      </x:c>
      <x:c r="F1076" s="7" t="n">
        <x:v>2019</x:v>
      </x:c>
      <x:c r="G1076" s="7" t="str">
        <x:v>Science robotics</x:v>
      </x:c>
      <x:c r="H1076" s="7" t="str">
        <x:v>10.1126/scirobotics.aaw6304</x:v>
      </x:c>
      <x:c r="I1076" s="7" t="str">
        <x:v>Exclude</x:v>
      </x:c>
      <x:c r="J1076" s="7" t="str">
        <x:v>Exclude</x:v>
      </x:c>
      <x:c r="K1076" s="7" t="str">
        <x:v>FT3</x:v>
      </x:c>
      <x:c r="L1076" s="7" t="str">
        <x:v>No wearable or wearable-relevant context</x:v>
      </x:c>
      <x:c r="M1076" s="7" t="str">
        <x:v>A 3D-printed sensor is described, but the accessible record does not state a body-worn, textile-integrated, skin-mounted, prosthetic/orthotic, or comparable wearable context.</x:v>
      </x:c>
      <x:c r="N1076" s="7" t="str">
        <x:v>Database abstract and indexed record; https://www.embase.com/search/results?subaction=viewrecord&amp;id=L634028937&amp;from=export; https://doi.org/10.1126/scirobotics.aaw6304. Exact full-text location pending human verification.</x:v>
      </x:c>
      <x:c r="O1076" s="7" t="str">
        <x:v>Initial two-reviewer full-text consensus</x:v>
      </x:c>
      <x:c r="P1076" s="7" t="str">
        <x:v>Two-reviewer consensus retained</x:v>
      </x:c>
    </x:row>
    <x:row r="1077" ht="24" hidden="0" customHeight="1">
      <x:c r="A1077" s="7"/>
      <x:c r="B1077" s="7" t="str">
        <x:v>FT1076</x:v>
      </x:c>
      <x:c r="C1077" s="7" t="str">
        <x:v>TA3895</x:v>
      </x:c>
      <x:c r="D1077" s="7" t="str">
        <x:v>REC013629</x:v>
      </x:c>
      <x:c r="E1077" s="7" t="str">
        <x:v>3D printed graphene/polydimethylsiloxane composite for stretchable strain sensor with tunable sensitivity</x:v>
      </x:c>
      <x:c r="F1077" s="7" t="n">
        <x:v>2019</x:v>
      </x:c>
      <x:c r="G1077" s="7" t="str">
        <x:v>Nanotechnology</x:v>
      </x:c>
      <x:c r="H1077" s="7" t="str">
        <x:v>10.1088/1361-6528/ab1287</x:v>
      </x:c>
      <x:c r="I1077" s="7" t="str">
        <x:v>Exclude</x:v>
      </x:c>
      <x:c r="J1077" s="7" t="str">
        <x:v>Exclude</x:v>
      </x:c>
      <x:c r="K1077" s="7" t="str">
        <x:v>FT2</x:v>
      </x:c>
      <x:c r="L1077" s="7" t="str">
        <x:v>No eligible FDM/FFF-fabricated sensing element or essential structure</x:v>
      </x:c>
      <x:c r="M1077" s="7" t="str">
        <x:v>The report did not establish that thermoplastic-filament FDM/FFF fabricated the sensing element or a structure essential to transduction, mechanical transfer, or signal transfer.</x:v>
      </x:c>
      <x:c r="N1077" s="7" t="str">
        <x:v>Full report reviewed by PSG; exact page, section, figure, or table locator was not recorded in the screening log.</x:v>
      </x:c>
      <x:c r="O1077" s="7" t="str">
        <x:v>Initial two-reviewer full-text consensus</x:v>
      </x:c>
      <x:c r="P1077" s="7" t="str">
        <x:v>Two-reviewer consensus retained</x:v>
      </x:c>
    </x:row>
    <x:row r="1078" ht="24" hidden="0" customHeight="1">
      <x:c r="A1078" s="7"/>
      <x:c r="B1078" s="7" t="str">
        <x:v>FT1077</x:v>
      </x:c>
      <x:c r="C1078" s="7" t="str">
        <x:v>TA3901</x:v>
      </x:c>
      <x:c r="D1078" s="7" t="str">
        <x:v>REC013658</x:v>
      </x:c>
      <x:c r="E1078" s="7" t="str">
        <x:v>Stimuli-Responsive Conductive Nanocomposite Hydrogels with High Stretchability, Self-Healing, Adhesiveness, and 3D Printability for Human Motion Sensing</x:v>
      </x:c>
      <x:c r="F1078" s="7" t="n">
        <x:v>2019</x:v>
      </x:c>
      <x:c r="G1078" s="7" t="str">
        <x:v>ACS applied materials &amp; interfaces</x:v>
      </x:c>
      <x:c r="H1078" s="7" t="str">
        <x:v>10.1021/acsami.8b20178</x:v>
      </x:c>
      <x:c r="I1078" s="7" t="str">
        <x:v>Exclude</x:v>
      </x:c>
      <x:c r="J1078" s="7" t="str">
        <x:v>Exclude</x:v>
      </x:c>
      <x:c r="K1078" s="7" t="str">
        <x:v>FT2</x:v>
      </x:c>
      <x:c r="L1078" s="7" t="str">
        <x:v>No eligible FDM/FFF-fabricated sensing element or essential structure</x:v>
      </x:c>
      <x:c r="M1078" s="7" t="str">
        <x:v>The report did not establish that thermoplastic-filament FDM/FFF fabricated the sensing element or a structure essential to transduction, mechanical transfer, or signal transfer.</x:v>
      </x:c>
      <x:c r="N1078" s="7" t="str">
        <x:v>Full report reviewed by PSG; exact page, section, figure, or table locator was not recorded in the screening log.</x:v>
      </x:c>
      <x:c r="O1078" s="7" t="str">
        <x:v>Initial two-reviewer full-text consensus</x:v>
      </x:c>
      <x:c r="P1078" s="7" t="str">
        <x:v>Two-reviewer consensus retained</x:v>
      </x:c>
    </x:row>
    <x:row r="1079" ht="24" hidden="0" customHeight="1">
      <x:c r="A1079" s="7"/>
      <x:c r="B1079" s="7" t="str">
        <x:v>FT1078</x:v>
      </x:c>
      <x:c r="C1079" s="7" t="str">
        <x:v>TA3904</x:v>
      </x:c>
      <x:c r="D1079" s="7" t="str">
        <x:v>REC013698</x:v>
      </x:c>
      <x:c r="E1079" s="7" t="str">
        <x:v>3D printed stretchable capacitive sensors for highly sensitive tactile and electrochemical sensing</x:v>
      </x:c>
      <x:c r="F1079" s="7" t="n">
        <x:v>2018</x:v>
      </x:c>
      <x:c r="G1079" s="7" t="str">
        <x:v>Nanotechnology</x:v>
      </x:c>
      <x:c r="H1079" s="7" t="str">
        <x:v>10.1088/1361-6528/aaafa5</x:v>
      </x:c>
      <x:c r="I1079" s="7" t="str">
        <x:v>Exclude</x:v>
      </x:c>
      <x:c r="J1079" s="7" t="str">
        <x:v>Exclude</x:v>
      </x:c>
      <x:c r="K1079" s="7" t="str">
        <x:v>FT2</x:v>
      </x:c>
      <x:c r="L1079" s="7" t="str">
        <x:v>No eligible FDM/FFF-fabricated sensing element or essential structure</x:v>
      </x:c>
      <x:c r="M1079" s="7" t="str">
        <x:v>The report did not establish that thermoplastic-filament FDM/FFF fabricated the sensing element or a structure essential to transduction, mechanical transfer, or signal transfer.</x:v>
      </x:c>
      <x:c r="N1079" s="7" t="str">
        <x:v>Full report reviewed by PSG; exact page, section, figure, or table locator was not recorded in the screening log.</x:v>
      </x:c>
      <x:c r="O1079" s="7" t="str">
        <x:v>Initial two-reviewer full-text consensus</x:v>
      </x:c>
      <x:c r="P1079" s="7" t="str">
        <x:v>Two-reviewer consensus retained</x:v>
      </x:c>
    </x:row>
    <x:row r="1080" ht="60" hidden="0" customHeight="1">
      <x:c r="A1080" s="7" t="str">
        <x:v>S091</x:v>
      </x:c>
      <x:c r="B1080" s="7" t="str">
        <x:v>FT1079</x:v>
      </x:c>
      <x:c r="C1080" s="7" t="str">
        <x:v>TA3913</x:v>
      </x:c>
      <x:c r="D1080" s="7" t="str">
        <x:v>REC013739</x:v>
      </x:c>
      <x:c r="E1080" s="7" t="str">
        <x:v>3D-printed poly(vinylidene fluoride)/carbon nanotube composites as a tunable, low-cost chemical vapour sensing platform</x:v>
      </x:c>
      <x:c r="F1080" s="7" t="n">
        <x:v>2017</x:v>
      </x:c>
      <x:c r="G1080" s="7" t="str">
        <x:v>Nanoscale</x:v>
      </x:c>
      <x:c r="H1080" s="7" t="str">
        <x:v>10.1039/c7nr00617a</x:v>
      </x:c>
      <x:c r="I1080" s="7" t="str">
        <x:v>Include</x:v>
      </x:c>
      <x:c r="J1080" s="7" t="str">
        <x:v>Include</x:v>
      </x:c>
      <x:c r="K1080" s="7"/>
      <x:c r="L1080" s="7"/>
      <x:c r="M1080" s="7" t="str">
        <x:v>Borderline primary inclusion: FDM prints the complete flexible chemiresistive strip, reversible vapour sensing is demonstrated, and the article explicitly identifies wearable form factors. No on-body experiment was reported; the study is excluded in the strict sensitivity analysis.</x:v>
      </x:c>
      <x:c r="N1080" s="7" t="str">
        <x:v>Database abstract and indexed record; https://www.embase.com/search/results?subaction=viewrecord&amp;id=L630172077&amp;from=export; https://doi.org/10.1039/c7nr00617a. Exact full-text location pending human verification.</x:v>
      </x:c>
      <x:c r="O1080" s="7" t="str">
        <x:v>Initial consensus; retained after extraction recheck</x:v>
      </x:c>
      <x:c r="P1080" s="7" t="str">
        <x:v>Two-reviewer consensus retained; borderline case excluded in strict sensitivity analysis.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0.5600004196167" hidden="0" customWidth="1"/>
    <x:col min="3" max="3" width="10.5600004196167" hidden="0" customWidth="1"/>
    <x:col min="4" max="4" width="12.779999732971191" hidden="0" customWidth="1"/>
    <x:col min="5" max="5" width="57.779998779296875" hidden="0" customWidth="1"/>
    <x:col min="6" max="6" width="8.329999923706055" hidden="0" customWidth="1"/>
    <x:col min="7" max="7" width="27.780000686645508" hidden="0" customWidth="1"/>
    <x:col min="8" max="8" width="23.329999923706055" hidden="0" customWidth="1"/>
    <x:col min="9" max="9" width="16.670000076293945" hidden="0" customWidth="1"/>
    <x:col min="10" max="10" width="16.110000610351562" hidden="0" customWidth="1"/>
    <x:col min="11" max="11" width="13.329999923706055" hidden="0" customWidth="1"/>
    <x:col min="12" max="12" width="47.779998779296875" hidden="0" customWidth="1"/>
    <x:col min="13" max="13" width="80" hidden="0" customWidth="1"/>
    <x:col min="14" max="14" width="38.88999938964844" hidden="0" customWidth="1"/>
    <x:col min="15" max="15" width="27.780000686645508" hidden="0" customWidth="1"/>
    <x:col min="16" max="16" width="24.440000534057617" hidden="0" customWidth="1"/>
  </x:cols>
  <x:sheetData>
    <x:row r="1" ht="24" hidden="0" customHeight="1">
      <x:c r="A1" s="4" t="str">
        <x:v>Stable Study ID</x:v>
      </x:c>
      <x:c r="B1" s="4" t="str">
        <x:v>Full Text ID</x:v>
      </x:c>
      <x:c r="C1" s="4" t="str">
        <x:v>TA ID</x:v>
      </x:c>
      <x:c r="D1" s="4" t="str">
        <x:v>Master Record ID</x:v>
      </x:c>
      <x:c r="E1" s="4" t="str">
        <x:v>Title</x:v>
      </x:c>
      <x:c r="F1" s="4" t="str">
        <x:v>Year</x:v>
      </x:c>
      <x:c r="G1" s="4" t="str">
        <x:v>Journal</x:v>
      </x:c>
      <x:c r="H1" s="4" t="str">
        <x:v>DOI</x:v>
      </x:c>
      <x:c r="I1" s="4" t="str">
        <x:v>Initial consensus decision</x:v>
      </x:c>
      <x:c r="J1" s="4" t="str">
        <x:v>Final working decision</x:v>
      </x:c>
      <x:c r="K1" s="4" t="str">
        <x:v>Final exclusion code</x:v>
      </x:c>
      <x:c r="L1" s="4" t="str">
        <x:v>Final primary reason</x:v>
      </x:c>
      <x:c r="M1" s="4" t="str">
        <x:v>Final rationale</x:v>
      </x:c>
      <x:c r="N1" s="4" t="str">
        <x:v>Evidence locator</x:v>
      </x:c>
      <x:c r="O1" s="4" t="str">
        <x:v>Decision stage</x:v>
      </x:c>
      <x:c r="P1" s="4" t="str">
        <x:v>Verification status</x:v>
      </x:c>
    </x:row>
    <x:row r="2" ht="24" hidden="0" customHeight="1">
      <x:c r="A2" s="7" t="str">
        <x:v>S003</x:v>
      </x:c>
      <x:c r="B2" s="7" t="str">
        <x:v>FT0006</x:v>
      </x:c>
      <x:c r="C2" s="7" t="str">
        <x:v>TA0036</x:v>
      </x:c>
      <x:c r="D2" s="7" t="str">
        <x:v>REC002233</x:v>
      </x:c>
      <x:c r="E2" s="7" t="str">
        <x:v>Fabrication and performance of 3D-printed bidirectional cantilever sensors</x:v>
      </x:c>
      <x:c r="F2" s="7" t="n">
        <x:v>2025</x:v>
      </x:c>
      <x:c r="G2" s="7" t="str">
        <x:v>Materials Letters</x:v>
      </x:c>
      <x:c r="H2" s="7" t="str">
        <x:v>10.1016/j.matlet.2025.138366</x:v>
      </x:c>
      <x:c r="I2" s="7" t="str">
        <x:v>Include</x:v>
      </x:c>
      <x:c r="J2" s="7" t="str">
        <x:v>Exclude</x:v>
      </x:c>
      <x:c r="K2" s="7" t="str">
        <x:v>FT3</x:v>
      </x:c>
      <x:c r="L2" s="7" t="str">
        <x:v>No wearable or clearly wearable-relevant context</x:v>
      </x:c>
      <x:c r="M2" s="7" t="str">
        <x:v>Wearable and health-monitoring use is mentioned only as a general prospect; no body-worn test, final wearable assembly, or application-specific body-worn design was demonstrated.</x:v>
      </x:c>
      <x:c r="N2" s="7" t="str">
        <x:v>PDF pp. 1-4</x:v>
      </x:c>
      <x:c r="O2" s="7" t="str">
        <x:v>Structured-extraction eligibility recheck</x:v>
      </x:c>
      <x:c r="P2" s="7" t="str">
        <x:v>Independent verification recorded; decision and code agree (see Verification 13).</x:v>
      </x:c>
    </x:row>
    <x:row r="3" ht="24" hidden="0" customHeight="1">
      <x:c r="A3" s="7" t="str">
        <x:v>S006</x:v>
      </x:c>
      <x:c r="B3" s="7" t="str">
        <x:v>FT0015</x:v>
      </x:c>
      <x:c r="C3" s="7" t="str">
        <x:v>TA0102</x:v>
      </x:c>
      <x:c r="D3" s="7" t="str">
        <x:v>REC000004</x:v>
      </x:c>
      <x:c r="E3" s="7" t="str">
        <x:v>Structural Electronic Skin for Conformal Tactile Sensing.</x:v>
      </x:c>
      <x:c r="F3" s="7" t="n">
        <x:v>2023</x:v>
      </x:c>
      <x:c r="G3" s="7" t="str">
        <x:v>Advanced science (Weinheim, Baden-Wurttemberg, Germany)</x:v>
      </x:c>
      <x:c r="H3" s="7" t="str">
        <x:v>10.1002/advs.202304106</x:v>
      </x:c>
      <x:c r="I3" s="7" t="str">
        <x:v>Include</x:v>
      </x:c>
      <x:c r="J3" s="7" t="str">
        <x:v>Exclude</x:v>
      </x:c>
      <x:c r="K3" s="7" t="str">
        <x:v>FT2</x:v>
      </x:c>
      <x:c r="L3" s="7" t="str">
        <x:v>No eligible FDM/FFF-fabricated sensing element or essential sensing/load-transfer structure</x:v>
      </x:c>
      <x:c r="M3" s="7" t="str">
        <x:v>Experimental section identifies a Form 2 (Formlabs) resin printer.</x:v>
      </x:c>
      <x:c r="N3" s="7" t="str">
        <x:v>PDF p. 12</x:v>
      </x:c>
      <x:c r="O3" s="7" t="str">
        <x:v>Structured-extraction eligibility recheck</x:v>
      </x:c>
      <x:c r="P3" s="7" t="str">
        <x:v>Independent verification recorded; decision and code agree (see Verification 13).</x:v>
      </x:c>
    </x:row>
    <x:row r="4" ht="24" hidden="0" customHeight="1">
      <x:c r="A4" s="7" t="str">
        <x:v>S009</x:v>
      </x:c>
      <x:c r="B4" s="7" t="str">
        <x:v>FT0025</x:v>
      </x:c>
      <x:c r="C4" s="7" t="str">
        <x:v>TA0117</x:v>
      </x:c>
      <x:c r="D4" s="7" t="str">
        <x:v>REC000037</x:v>
      </x:c>
      <x:c r="E4" s="7" t="str">
        <x:v>Monolithic Potentiometric Cell Using Fused Filament Fabrication.</x:v>
      </x:c>
      <x:c r="F4" s="7" t="n">
        <x:v>2026</x:v>
      </x:c>
      <x:c r="G4" s="7" t="str">
        <x:v>Analytical chemistry</x:v>
      </x:c>
      <x:c r="H4" s="7" t="str">
        <x:v>10.1021/acs.analchem.6c00156</x:v>
      </x:c>
      <x:c r="I4" s="7" t="str">
        <x:v>Include</x:v>
      </x:c>
      <x:c r="J4" s="7" t="str">
        <x:v>Exclude</x:v>
      </x:c>
      <x:c r="K4" s="7" t="str">
        <x:v>FT3</x:v>
      </x:c>
      <x:c r="L4" s="7" t="str">
        <x:v>No wearable or clearly wearable-relevant context</x:v>
      </x:c>
      <x:c r="M4" s="7" t="str">
        <x:v>The 1.5 mL monolithic potentiometric cell was evaluated in artificial interstitial fluid and sweat, but wearable integration remained prospective.</x:v>
      </x:c>
      <x:c r="N4" s="7" t="str">
        <x:v>PDF pp. 1-7</x:v>
      </x:c>
      <x:c r="O4" s="7" t="str">
        <x:v>Structured-extraction eligibility recheck</x:v>
      </x:c>
      <x:c r="P4" s="7" t="str">
        <x:v>Independent verification recorded; decision and code agree (see Verification 13).</x:v>
      </x:c>
    </x:row>
    <x:row r="5" ht="24" hidden="0" customHeight="1">
      <x:c r="A5" s="7" t="str">
        <x:v>S016</x:v>
      </x:c>
      <x:c r="B5" s="7" t="str">
        <x:v>FT0064</x:v>
      </x:c>
      <x:c r="C5" s="7" t="str">
        <x:v>TA0206</x:v>
      </x:c>
      <x:c r="D5" s="7" t="str">
        <x:v>REC000174</x:v>
      </x:c>
      <x:c r="E5" s="7" t="str">
        <x:v>Towards Ultra Low-Cost Myoactivated Prostheses.</x:v>
      </x:c>
      <x:c r="F5" s="7" t="n">
        <x:v>2018</x:v>
      </x:c>
      <x:c r="G5" s="7" t="str">
        <x:v>BioMed research international</x:v>
      </x:c>
      <x:c r="H5" s="7" t="str">
        <x:v>10.1155/2018/9634184</x:v>
      </x:c>
      <x:c r="I5" s="7" t="str">
        <x:v>Include</x:v>
      </x:c>
      <x:c r="J5" s="7" t="str">
        <x:v>Exclude</x:v>
      </x:c>
      <x:c r="K5" s="7" t="str">
        <x:v>FT2</x:v>
      </x:c>
      <x:c r="L5" s="7" t="str">
        <x:v>No eligible FDM/FFF-fabricated sensing element or essential sensing/load-transfer structure</x:v>
      </x:c>
      <x:c r="M5" s="7" t="str">
        <x:v>The FDM PLA hand is a prosthetic platform; separately manufactured electroresistive bands perform muscle and position sensing.</x:v>
      </x:c>
      <x:c r="N5" s="7" t="str">
        <x:v>PDF pp. 1-10; Figs. 1-14</x:v>
      </x:c>
      <x:c r="O5" s="7" t="str">
        <x:v>Structured-extraction eligibility recheck</x:v>
      </x:c>
      <x:c r="P5" s="7" t="str">
        <x:v>Independent verification recorded; decision and code agree (see Verification 13).</x:v>
      </x:c>
    </x:row>
    <x:row r="6" ht="24" hidden="0" customHeight="1">
      <x:c r="A6" s="7" t="str">
        <x:v>S027</x:v>
      </x:c>
      <x:c r="B6" s="7" t="str">
        <x:v>FT0112</x:v>
      </x:c>
      <x:c r="C6" s="7" t="str">
        <x:v>TA0294</x:v>
      </x:c>
      <x:c r="D6" s="7" t="str">
        <x:v>REC000291</x:v>
      </x:c>
      <x:c r="E6" s="7" t="str">
        <x:v>Ultra-Broad Linear Range and Sensitive Flexible Piezoresistive Sensor Using Reversed Lattice Structure for Wearable Electronics.</x:v>
      </x:c>
      <x:c r="F6" s="7" t="n">
        <x:v>2023</x:v>
      </x:c>
      <x:c r="G6" s="7" t="str">
        <x:v>ACS applied materials &amp; interfaces</x:v>
      </x:c>
      <x:c r="H6" s="7" t="str">
        <x:v>10.1021/acsami.3c07554</x:v>
      </x:c>
      <x:c r="I6" s="7" t="str">
        <x:v>Include</x:v>
      </x:c>
      <x:c r="J6" s="7" t="str">
        <x:v>Exclude</x:v>
      </x:c>
      <x:c r="K6" s="7" t="str">
        <x:v>FT2</x:v>
      </x:c>
      <x:c r="L6" s="7" t="str">
        <x:v>No eligible FDM/FFF-fabricated sensing element or essential sensing/load-transfer structure</x:v>
      </x:c>
      <x:c r="M6" s="7" t="str">
        <x:v>FDM produced only a sacrificial ABS mould. The final PDMS/MWCNT sponge sensor was cast and the mould was dissolved.</x:v>
      </x:c>
      <x:c r="N6" s="7" t="str">
        <x:v>PDF pp. 1-4; Fig. 1</x:v>
      </x:c>
      <x:c r="O6" s="7" t="str">
        <x:v>Structured-extraction eligibility recheck</x:v>
      </x:c>
      <x:c r="P6" s="7" t="str">
        <x:v>Independent verification recorded; decision and code agree (see Verification 13).</x:v>
      </x:c>
    </x:row>
    <x:row r="7" ht="36" hidden="0" customHeight="1">
      <x:c r="A7" s="7" t="str">
        <x:v>S030</x:v>
      </x:c>
      <x:c r="B7" s="7" t="str">
        <x:v>FT0116</x:v>
      </x:c>
      <x:c r="C7" s="7" t="str">
        <x:v>TA0301</x:v>
      </x:c>
      <x:c r="D7" s="7" t="str">
        <x:v>REC000299</x:v>
      </x:c>
      <x:c r="E7" s="7" t="str">
        <x:v>A 3D-Printed Sensor for Monitoring Biosignals in Small Animals.</x:v>
      </x:c>
      <x:c r="F7" s="7" t="n">
        <x:v>2017</x:v>
      </x:c>
      <x:c r="G7" s="7" t="str">
        <x:v>Journal of healthcare engineering</x:v>
      </x:c>
      <x:c r="H7" s="7" t="str">
        <x:v>10.1155/2017/9053764</x:v>
      </x:c>
      <x:c r="I7" s="7" t="str">
        <x:v>Include</x:v>
      </x:c>
      <x:c r="J7" s="7" t="str">
        <x:v>Exclude</x:v>
      </x:c>
      <x:c r="K7" s="7" t="str">
        <x:v>FT3</x:v>
      </x:c>
      <x:c r="L7" s="7" t="str">
        <x:v>No wearable or clearly wearable-relevant context</x:v>
      </x:c>
      <x:c r="M7" s="7" t="str">
        <x:v>The FDM-fabricated PLA/Ti/Au electrodes were used for EEG and ECG measurements from anesthetized zebrafish supported in water. The article did not present a body-worn assembly or a device specifically engineered and tested for wearable use.</x:v>
      </x:c>
      <x:c r="N7" s="7" t="str">
        <x:v>PDF pp. 1-9; Figs. 1-7</x:v>
      </x:c>
      <x:c r="O7" s="7" t="str">
        <x:v>Structured-extraction eligibility recheck</x:v>
      </x:c>
      <x:c r="P7" s="7" t="str">
        <x:v>Independent verification recorded; decision and code agree (see Verification 13).</x:v>
      </x:c>
    </x:row>
    <x:row r="8" ht="36" hidden="0" customHeight="1">
      <x:c r="A8" s="7" t="str">
        <x:v>S040</x:v>
      </x:c>
      <x:c r="B8" s="7" t="str">
        <x:v>FT0180</x:v>
      </x:c>
      <x:c r="C8" s="7" t="str">
        <x:v>TA0429</x:v>
      </x:c>
      <x:c r="D8" s="7" t="str">
        <x:v>REC000456</x:v>
      </x:c>
      <x:c r="E8" s="7" t="str">
        <x:v>Directly Printable Flexible Strain Sensors for Bending and Contact Feedback of Soft Actuators.</x:v>
      </x:c>
      <x:c r="F8" s="7" t="n">
        <x:v>2018</x:v>
      </x:c>
      <x:c r="G8" s="7" t="str">
        <x:v>Frontiers in robotics and AI</x:v>
      </x:c>
      <x:c r="H8" s="7" t="str">
        <x:v>10.3389/frobt.2018.00002</x:v>
      </x:c>
      <x:c r="I8" s="7" t="str">
        <x:v>Include</x:v>
      </x:c>
      <x:c r="J8" s="7" t="str">
        <x:v>Exclude</x:v>
      </x:c>
      <x:c r="K8" s="7" t="str">
        <x:v>FT3</x:v>
      </x:c>
      <x:c r="L8" s="7" t="str">
        <x:v>No wearable or clearly wearable-relevant context</x:v>
      </x:c>
      <x:c r="M8" s="7" t="str">
        <x:v>The printed strain sensor was characterized only as part of a pneumatic soft actuator for bending and contact feedback. Wearables were mentioned as a possible application, but no body-worn assembly or device specifically engineered and tested for a wearable use case was evaluated.</x:v>
      </x:c>
      <x:c r="N8" s="7" t="str">
        <x:v>PDF pp. 1, 5–13; Figures 3–15</x:v>
      </x:c>
      <x:c r="O8" s="7" t="str">
        <x:v>Structured-extraction eligibility recheck</x:v>
      </x:c>
      <x:c r="P8" s="7" t="str">
        <x:v>Independent verification recorded; decision and code agree (see Verification 13).</x:v>
      </x:c>
    </x:row>
    <x:row r="9" ht="24" hidden="0" customHeight="1">
      <x:c r="A9" s="7" t="str">
        <x:v>S041</x:v>
      </x:c>
      <x:c r="B9" s="7" t="str">
        <x:v>FT0217</x:v>
      </x:c>
      <x:c r="C9" s="7" t="str">
        <x:v>TA0536</x:v>
      </x:c>
      <x:c r="D9" s="7" t="str">
        <x:v>REC000601</x:v>
      </x:c>
      <x:c r="E9" s="7" t="str">
        <x:v>3D Printing of TPU-Liquid Metal Composite Inks for the Preparation of Flexible Sensing Electronics.</x:v>
      </x:c>
      <x:c r="F9" s="7" t="n">
        <x:v>2024</x:v>
      </x:c>
      <x:c r="G9" s="7" t="str">
        <x:v>ChemistryOpen</x:v>
      </x:c>
      <x:c r="H9" s="7" t="str">
        <x:v>10.1002/open.202300301</x:v>
      </x:c>
      <x:c r="I9" s="7" t="str">
        <x:v>Include</x:v>
      </x:c>
      <x:c r="J9" s="7" t="str">
        <x:v>Exclude</x:v>
      </x:c>
      <x:c r="K9" s="7" t="str">
        <x:v>FT3</x:v>
      </x:c>
      <x:c r="L9" s="7" t="str">
        <x:v>No wearable or clearly wearable-relevant context</x:v>
      </x:c>
      <x:c r="M9" s="7" t="str">
        <x:v>Reported experiments concern conductivity, Joule heating and mechanical properties; a controlled sensor-response protocol was not reconstructable.</x:v>
      </x:c>
      <x:c r="N9" s="7" t="str">
        <x:v>PDF pp. 5-6, Fig. 4</x:v>
      </x:c>
      <x:c r="O9" s="7" t="str">
        <x:v>Structured-extraction eligibility recheck</x:v>
      </x:c>
      <x:c r="P9" s="7" t="str">
        <x:v>Independent verification recorded; decision and code agree (see Verification 13).</x:v>
      </x:c>
    </x:row>
    <x:row r="10" ht="36" hidden="0" customHeight="1">
      <x:c r="A10" s="7" t="str">
        <x:v>S042</x:v>
      </x:c>
      <x:c r="B10" s="7" t="str">
        <x:v>FT0231</x:v>
      </x:c>
      <x:c r="C10" s="7" t="str">
        <x:v>TA0566</x:v>
      </x:c>
      <x:c r="D10" s="7" t="str">
        <x:v>REC000641</x:v>
      </x:c>
      <x:c r="E10" s="7" t="str">
        <x:v>Piezoresistive Behaviour of Additively Manufactured Multi-Walled Carbon Nanotube/Thermoplastic Polyurethane Nanocomposites.</x:v>
      </x:c>
      <x:c r="F10" s="7" t="n">
        <x:v>2019</x:v>
      </x:c>
      <x:c r="G10" s="7" t="str">
        <x:v>Materials (Basel, Switzerland)</x:v>
      </x:c>
      <x:c r="H10" s="7" t="str">
        <x:v>10.3390/ma12162613</x:v>
      </x:c>
      <x:c r="I10" s="7" t="str">
        <x:v>Include</x:v>
      </x:c>
      <x:c r="J10" s="7" t="str">
        <x:v>Exclude</x:v>
      </x:c>
      <x:c r="K10" s="7" t="str">
        <x:v>FT3</x:v>
      </x:c>
      <x:c r="L10" s="7" t="str">
        <x:v>No wearable or clearly wearable-relevant context</x:v>
      </x:c>
      <x:c r="M10" s="7" t="str">
        <x:v>The study examined generic printed tensile and compression specimens and modelling for pressure-sensor material development. It did not present a body-worn assembly or a device specifically designed and tested for a wearable use case.</x:v>
      </x:c>
      <x:c r="N10" s="7" t="str">
        <x:v>PDF pp. 1–12; Figures 1–11; Table 1</x:v>
      </x:c>
      <x:c r="O10" s="7" t="str">
        <x:v>Structured-extraction eligibility recheck</x:v>
      </x:c>
      <x:c r="P10" s="7" t="str">
        <x:v>Independent verification recorded; decision and code agree (see Verification 13).</x:v>
      </x:c>
    </x:row>
    <x:row r="11" ht="24" hidden="0" customHeight="1">
      <x:c r="A11" s="7" t="str">
        <x:v>S045</x:v>
      </x:c>
      <x:c r="B11" s="7" t="str">
        <x:v>FT0261</x:v>
      </x:c>
      <x:c r="C11" s="7" t="str">
        <x:v>TA0632</x:v>
      </x:c>
      <x:c r="D11" s="7" t="str">
        <x:v>REC000738</x:v>
      </x:c>
      <x:c r="E11" s="7" t="str">
        <x:v>Three-Dimensional Printable Flexible Piezoelectric Composites with Energy Harvesting Features.</x:v>
      </x:c>
      <x:c r="F11" s="7" t="n">
        <x:v>2023</x:v>
      </x:c>
      <x:c r="G11" s="7" t="str">
        <x:v>Polymers</x:v>
      </x:c>
      <x:c r="H11" s="7" t="str">
        <x:v>10.3390/polym15112548</x:v>
      </x:c>
      <x:c r="I11" s="7" t="str">
        <x:v>Include</x:v>
      </x:c>
      <x:c r="J11" s="7" t="str">
        <x:v>Exclude</x:v>
      </x:c>
      <x:c r="K11" s="7" t="str">
        <x:v>FT3</x:v>
      </x:c>
      <x:c r="L11" s="7" t="str">
        <x:v>No wearable or clearly wearable-relevant context</x:v>
      </x:c>
      <x:c r="M11" s="7" t="str">
        <x:v>Flexible piezoelectric energy-harvesting device was tested, but wearable use was proposed rather than experimentally demonstrated.</x:v>
      </x:c>
      <x:c r="N11" s="7" t="str">
        <x:v>PDF pp. 14-23</x:v>
      </x:c>
      <x:c r="O11" s="7" t="str">
        <x:v>Structured-extraction eligibility recheck</x:v>
      </x:c>
      <x:c r="P11" s="7" t="str">
        <x:v>Independent verification recorded; decision and code agree (see Verification 13).</x:v>
      </x:c>
    </x:row>
    <x:row r="12" ht="36" hidden="0" customHeight="1">
      <x:c r="A12" s="7" t="str">
        <x:v>S049</x:v>
      </x:c>
      <x:c r="B12" s="7" t="str">
        <x:v>FT0295</x:v>
      </x:c>
      <x:c r="C12" s="7" t="str">
        <x:v>TA0708</x:v>
      </x:c>
      <x:c r="D12" s="7" t="str">
        <x:v>REC000849</x:v>
      </x:c>
      <x:c r="E12" s="7" t="str">
        <x:v>Fabrication of Piezo-Resistance Composites Containing Thermoplastic Polyurethane/Hybrid Filler Using 3D Printing.</x:v>
      </x:c>
      <x:c r="F12" s="7" t="n">
        <x:v>2021</x:v>
      </x:c>
      <x:c r="G12" s="7" t="str">
        <x:v>Sensors (Basel, Switzerland)</x:v>
      </x:c>
      <x:c r="H12" s="7" t="str">
        <x:v>10.3390/s21206813</x:v>
      </x:c>
      <x:c r="I12" s="7" t="str">
        <x:v>Include</x:v>
      </x:c>
      <x:c r="J12" s="7" t="str">
        <x:v>Exclude</x:v>
      </x:c>
      <x:c r="K12" s="7" t="str">
        <x:v>FT3</x:v>
      </x:c>
      <x:c r="L12" s="7" t="str">
        <x:v>No wearable or clearly wearable-relevant context</x:v>
      </x:c>
      <x:c r="M12" s="7" t="str">
        <x:v>The article characterized generic printed composite compression specimens. Wearable technologies were discussed as potential applications, but no body-worn assembly or device specifically engineered and tested for wearable use was evaluated.</x:v>
      </x:c>
      <x:c r="N12" s="7" t="str">
        <x:v>PDF pp. 2–8; Figures 1 and 5–7; Table 1</x:v>
      </x:c>
      <x:c r="O12" s="7" t="str">
        <x:v>Structured-extraction eligibility recheck</x:v>
      </x:c>
      <x:c r="P12" s="7" t="str">
        <x:v>Independent verification recorded; decision and code agree (see Verification 13).</x:v>
      </x:c>
    </x:row>
    <x:row r="13" ht="36" hidden="0" customHeight="1">
      <x:c r="A13" s="7" t="str">
        <x:v>S062</x:v>
      </x:c>
      <x:c r="B13" s="7" t="str">
        <x:v>FT0445</x:v>
      </x:c>
      <x:c r="C13" s="7" t="str">
        <x:v>TA1107</x:v>
      </x:c>
      <x:c r="D13" s="7" t="str">
        <x:v>REC001521</x:v>
      </x:c>
      <x:c r="E13" s="7" t="str">
        <x:v>A High-Sensitivity Wearable Sensor for Precision Recognition of Human Arm Joint Movements Using CNN</x:v>
      </x:c>
      <x:c r="F13" s="7" t="n">
        <x:v>2026</x:v>
      </x:c>
      <x:c r="G13" s="7" t="str">
        <x:v>Advanced Materials Technologies</x:v>
      </x:c>
      <x:c r="H13" s="7" t="str">
        <x:v>10.1002/admt.202502063</x:v>
      </x:c>
      <x:c r="I13" s="7" t="str">
        <x:v>Include</x:v>
      </x:c>
      <x:c r="J13" s="7" t="str">
        <x:v>Exclude</x:v>
      </x:c>
      <x:c r="K13" s="7" t="str">
        <x:v>FT2</x:v>
      </x:c>
      <x:c r="L13" s="7" t="str">
        <x:v>No eligible FDM/FFF-fabricated sensing element or essential sensing/load-transfer structure</x:v>
      </x:c>
      <x:c r="M13" s="7" t="str">
        <x:v>Although the abstract uses the term FDM, the complete experimental section fabricates the P(VDF-TrFE)/BTO-OH sensing films by solution casting, drop coating, vacuum drying, annealing and thermal lamination. No thermoplastic-filament material-extrusion step for the sensing element or an essential sensing structure is reported.</x:v>
      </x:c>
      <x:c r="N13" s="7" t="str">
        <x:v>PDF pp. 2–4; Experimental Section; Figure 1</x:v>
      </x:c>
      <x:c r="O13" s="7" t="str">
        <x:v>Structured-extraction eligibility recheck</x:v>
      </x:c>
      <x:c r="P13" s="7" t="str">
        <x:v>Independent verification recorded; decision and code agree (see Verification 13).</x:v>
      </x:c>
    </x:row>
    <x:row r="14" ht="36" hidden="0" customHeight="1">
      <x:c r="A14" s="7" t="str">
        <x:v>S072</x:v>
      </x:c>
      <x:c r="B14" s="7" t="str">
        <x:v>FT0521</x:v>
      </x:c>
      <x:c r="C14" s="7" t="str">
        <x:v>TA1353</x:v>
      </x:c>
      <x:c r="D14" s="7" t="str">
        <x:v>REC002042</x:v>
      </x:c>
      <x:c r="E14" s="7" t="str">
        <x:v>On the design and development of a thermoplastic polyurethane-cotton-lycra fiber-based wearable sensor using 3D printing</x:v>
      </x:c>
      <x:c r="F14" s="7" t="n">
        <x:v>2026</x:v>
      </x:c>
      <x:c r="G14" s="7" t="str">
        <x:v>Proceedings of the Institution of Mechanical Engineers, Part L: Journal of Materials: Design and Applications</x:v>
      </x:c>
      <x:c r="H14" s="7" t="str">
        <x:v>10.1177/14644207261456391</x:v>
      </x:c>
      <x:c r="I14" s="7" t="str">
        <x:v>Include</x:v>
      </x:c>
      <x:c r="J14" s="7" t="str">
        <x:v>Exclude</x:v>
      </x:c>
      <x:c r="K14" s="7" t="str">
        <x:v>FT4</x:v>
      </x:c>
      <x:c r="L14" s="7" t="str">
        <x:v>No experimental sensor-response data</x:v>
      </x:c>
      <x:c r="M14" s="7" t="str">
        <x:v>The current study reports mechanical/dielectric characterization and one VNA resonance spectrum (2.47 GHz; S11 −20.03 dB), but it does not report a measured sensor-output change under an applied mechanical or physiological input. The under-load/deformation and on-body values in Table 8 are explicitly from a previous study.</x:v>
      </x:c>
      <x:c r="N14" s="7" t="str">
        <x:v>PDF pp. 10–11; Fig. 9; Table 8</x:v>
      </x:c>
      <x:c r="O14" s="7" t="str">
        <x:v>Structured-extraction eligibility recheck</x:v>
      </x:c>
      <x:c r="P14" s="7" t="str">
        <x:v>Independent verification recorded; decision and code agree (see Verification 13).</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88.88999938964844" hidden="0" customWidth="1"/>
  </x:cols>
  <x:sheetData>
    <x:row r="1" ht="15" hidden="0" customHeight="1">
      <x:c r="A1" s="4" t="str">
        <x:v>Code</x:v>
      </x:c>
      <x:c r="B1" s="4" t="str">
        <x:v>Definition</x:v>
      </x:c>
    </x:row>
    <x:row r="2" ht="15" hidden="0" customHeight="1">
      <x:c r="A2" s="7" t="str">
        <x:v>Include</x:v>
      </x:c>
      <x:c r="B2" s="7" t="str">
        <x:v>At least one sensor configuration satisfies all eligibility criteria.</x:v>
      </x:c>
    </x:row>
    <x:row r="3" ht="15" hidden="0" customHeight="1">
      <x:c r="A3" s="7" t="str">
        <x:v>FT1</x:v>
      </x:c>
      <x:c r="B3" s="7" t="str">
        <x:v>Not an eligible original experimental sensor study</x:v>
      </x:c>
    </x:row>
    <x:row r="4" ht="15" hidden="0" customHeight="1">
      <x:c r="A4" s="7" t="str">
        <x:v>FT2</x:v>
      </x:c>
      <x:c r="B4" s="7" t="str">
        <x:v>No eligible FDM/FFF-fabricated sensing element or essential sensing/load-transfer structure</x:v>
      </x:c>
    </x:row>
    <x:row r="5" ht="15" hidden="0" customHeight="1">
      <x:c r="A5" s="7" t="str">
        <x:v>FT3</x:v>
      </x:c>
      <x:c r="B5" s="7" t="str">
        <x:v>No wearable or clearly wearable-relevant context</x:v>
      </x:c>
    </x:row>
    <x:row r="6" ht="15" hidden="0" customHeight="1">
      <x:c r="A6" s="7" t="str">
        <x:v>FT4</x:v>
      </x:c>
      <x:c r="B6" s="7" t="str">
        <x:v>No experimental sensor-response data</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3.329999923706055" hidden="0" customWidth="1"/>
    <x:col min="3" max="3" width="13.329999923706055" hidden="0" customWidth="1"/>
    <x:col min="4" max="4" width="11.109999656677246" hidden="0" customWidth="1"/>
  </x:cols>
  <x:sheetData>
    <x:row r="1" ht="15" hidden="0" customHeight="1">
      <x:c r="A1" s="4" t="str">
        <x:v>Check</x:v>
      </x:c>
      <x:c r="B1" s="4" t="str">
        <x:v>Observed</x:v>
      </x:c>
      <x:c r="C1" s="4" t="str">
        <x:v>Expected</x:v>
      </x:c>
      <x:c r="D1" s="4" t="str">
        <x:v>Result</x:v>
      </x:c>
    </x:row>
    <x:row r="2" ht="15" hidden="0" customHeight="1">
      <x:c r="A2" s="7" t="str">
        <x:v>Reports</x:v>
      </x:c>
      <x:c r="B2" s="7" t="n">
        <x:v>1079</x:v>
      </x:c>
      <x:c r="C2" s="7" t="n">
        <x:v>1079</x:v>
      </x:c>
      <x:c r="D2" s="7" t="str">
        <x:v>PASS</x:v>
      </x:c>
    </x:row>
    <x:row r="3" ht="15" hidden="0" customHeight="1">
      <x:c r="A3" s="7" t="str">
        <x:v>Final includes</x:v>
      </x:c>
      <x:c r="B3" s="7" t="n">
        <x:v>76</x:v>
      </x:c>
      <x:c r="C3" s="7" t="n">
        <x:v>76</x:v>
      </x:c>
      <x:c r="D3" s="7" t="str">
        <x:v>PASS</x:v>
      </x:c>
    </x:row>
    <x:row r="4" ht="15" hidden="0" customHeight="1">
      <x:c r="A4" s="7" t="str">
        <x:v>Final exclusions</x:v>
      </x:c>
      <x:c r="B4" s="7" t="n">
        <x:v>1003</x:v>
      </x:c>
      <x:c r="C4" s="7" t="n">
        <x:v>1003</x:v>
      </x:c>
      <x:c r="D4" s="7" t="str">
        <x:v>PASS</x:v>
      </x:c>
    </x:row>
    <x:row r="5" ht="15" hidden="0" customHeight="1">
      <x:c r="A5" s="7" t="str">
        <x:v>FT1</x:v>
      </x:c>
      <x:c r="B5" s="7" t="n">
        <x:v>39</x:v>
      </x:c>
      <x:c r="C5" s="7" t="n">
        <x:v>39</x:v>
      </x:c>
      <x:c r="D5" s="7" t="str">
        <x:v>PASS</x:v>
      </x:c>
    </x:row>
    <x:row r="6" ht="15" hidden="0" customHeight="1">
      <x:c r="A6" s="7" t="str">
        <x:v>FT2</x:v>
      </x:c>
      <x:c r="B6" s="7" t="n">
        <x:v>762</x:v>
      </x:c>
      <x:c r="C6" s="7" t="n">
        <x:v>762</x:v>
      </x:c>
      <x:c r="D6" s="7" t="str">
        <x:v>PASS</x:v>
      </x:c>
    </x:row>
    <x:row r="7" ht="15" hidden="0" customHeight="1">
      <x:c r="A7" s="7" t="str">
        <x:v>FT3</x:v>
      </x:c>
      <x:c r="B7" s="7" t="n">
        <x:v>182</x:v>
      </x:c>
      <x:c r="C7" s="7" t="n">
        <x:v>182</x:v>
      </x:c>
      <x:c r="D7" s="7" t="str">
        <x:v>PASS</x:v>
      </x:c>
    </x:row>
    <x:row r="8" ht="15" hidden="0" customHeight="1">
      <x:c r="A8" s="7" t="str">
        <x:v>FT4</x:v>
      </x:c>
      <x:c r="B8" s="7" t="n">
        <x:v>20</x:v>
      </x:c>
      <x:c r="C8" s="7" t="n">
        <x:v>20</x:v>
      </x:c>
      <x:c r="D8" s="7" t="str">
        <x:v>PASS</x:v>
      </x:c>
    </x:row>
    <x:row r="9" ht="15" hidden="0" customHeight="1">
      <x:c r="A9" s="7" t="str">
        <x:v>Extraction-stage changes</x:v>
      </x:c>
      <x:c r="B9" s="7" t="n">
        <x:v>13</x:v>
      </x:c>
      <x:c r="C9" s="7" t="n">
        <x:v>13</x:v>
      </x:c>
      <x:c r="D9" s="7" t="str">
        <x:v>PASS</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7" hidden="0" customWidth="1"/>
    <x:col min="2" max="2" width="17" hidden="0" customWidth="1"/>
    <x:col min="3" max="3" width="17" hidden="0" customWidth="1"/>
    <x:col min="4" max="4" width="17" hidden="0" customWidth="1"/>
    <x:col min="5" max="5" width="60" hidden="0" customWidth="1"/>
    <x:col min="6" max="6" width="17" hidden="0" customWidth="1"/>
    <x:col min="7" max="7" width="26" hidden="0" customWidth="1"/>
    <x:col min="8" max="8" width="32"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00" hidden="0" customWidth="1"/>
    <x:col min="17" max="17" width="70" hidden="0" customWidth="1"/>
    <x:col min="18" max="18" width="17" hidden="0" customWidth="1"/>
    <x:col min="19" max="19" width="17" hidden="0" customWidth="1"/>
    <x:col min="20" max="20" width="17" hidden="0" customWidth="1"/>
  </x:cols>
  <x:sheetData>
    <x:row r="1" ht="42" customHeight="1">
      <x:c r="A1" s="13" t="str">
        <x:v>Stable Study ID</x:v>
      </x:c>
      <x:c r="B1" s="13" t="str">
        <x:v>Full Text ID</x:v>
      </x:c>
      <x:c r="C1" s="13" t="str">
        <x:v>TA ID</x:v>
      </x:c>
      <x:c r="D1" s="13" t="str">
        <x:v>Master Record ID</x:v>
      </x:c>
      <x:c r="E1" s="13" t="str">
        <x:v>Title</x:v>
      </x:c>
      <x:c r="F1" s="13" t="str">
        <x:v>Year</x:v>
      </x:c>
      <x:c r="G1" s="13" t="str">
        <x:v>Journal</x:v>
      </x:c>
      <x:c r="H1" s="13" t="str">
        <x:v>DOI</x:v>
      </x:c>
      <x:c r="I1" s="13" t="str">
        <x:v>FDM/FFF process</x:v>
      </x:c>
      <x:c r="J1" s="13" t="str">
        <x:v>Printed element essential</x:v>
      </x:c>
      <x:c r="K1" s="13" t="str">
        <x:v>Experimental response</x:v>
      </x:c>
      <x:c r="L1" s="13" t="str">
        <x:v>Wearable relevance</x:v>
      </x:c>
      <x:c r="M1" s="13" t="str">
        <x:v>Other eligibility rules</x:v>
      </x:c>
      <x:c r="N1" s="13" t="str">
        <x:v>Overall decision</x:v>
      </x:c>
      <x:c r="O1" s="13" t="str">
        <x:v>Primary exclusion code</x:v>
      </x:c>
      <x:c r="P1" s="13" t="str">
        <x:v>Independent rationale</x:v>
      </x:c>
      <x:c r="Q1" s="13" t="str">
        <x:v>Evidence locator</x:v>
      </x:c>
      <x:c r="R1" s="13" t="str">
        <x:v>Confidence</x:v>
      </x:c>
      <x:c r="S1" s="13" t="str">
        <x:v>Reviewer initials</x:v>
      </x:c>
      <x:c r="T1" s="13" t="str">
        <x:v>Review date</x:v>
      </x:c>
    </x:row>
    <x:row r="2" ht="110" customHeight="1">
      <x:c r="A2" s="14" t="str">
        <x:v>S003</x:v>
      </x:c>
      <x:c r="B2" s="14" t="str">
        <x:v>FT0006</x:v>
      </x:c>
      <x:c r="C2" s="14" t="str">
        <x:v>TA0036</x:v>
      </x:c>
      <x:c r="D2" s="14" t="str">
        <x:v>REC002233</x:v>
      </x:c>
      <x:c r="E2" s="14" t="str">
        <x:v>Fabrication and performance of 3D-printed bidirectional cantilever sensors</x:v>
      </x:c>
      <x:c r="F2" s="14" t="n">
        <x:v>2025</x:v>
      </x:c>
      <x:c r="G2" s="14" t="str">
        <x:v>Materials Letters</x:v>
      </x:c>
      <x:c r="H2" s="14" t="str">
        <x:v>10.1016/j.matlet.2025.138366</x:v>
      </x:c>
      <x:c r="I2" s="14" t="str">
        <x:v>Yes</x:v>
      </x:c>
      <x:c r="J2" s="14" t="str">
        <x:v>Yes</x:v>
      </x:c>
      <x:c r="K2" s="14" t="str">
        <x:v>Yes</x:v>
      </x:c>
      <x:c r="L2" s="14" t="str">
        <x:v>No</x:v>
      </x:c>
      <x:c r="M2" s="14" t="str">
        <x:v>Yes</x:v>
      </x:c>
      <x:c r="N2" s="14" t="str">
        <x:v>Exclude</x:v>
      </x:c>
      <x:c r="O2" s="14" t="str">
        <x:v>FT3</x:v>
      </x:c>
      <x:c r="P2" s="14" t="str">
        <x:v>The FDM-printed TPU cantilever substrate is integrated with graphene/PEDOT:PSS and produces measured bidirectional piezoresistive responses. However, the article provides only general statements about possible health-monitoring and wearable applications; it does not demonstrate body-worn use or define a wearable sensing device/application.</x:v>
      </x:c>
      <x:c r="Q2" s="14" t="str">
        <x:v>PDF pp. 1-2, Abstract and Experiment; pp. 3-4, Fig. 2 and Conclusion.</x:v>
      </x:c>
      <x:c r="R2" s="14" t="str">
        <x:v>High</x:v>
      </x:c>
      <x:c r="S2" s="14"/>
      <x:c r="T2" s="14"/>
    </x:row>
    <x:row r="3" ht="110" customHeight="1">
      <x:c r="A3" s="14" t="str">
        <x:v>S006</x:v>
      </x:c>
      <x:c r="B3" s="14" t="str">
        <x:v>FT0015</x:v>
      </x:c>
      <x:c r="C3" s="14" t="str">
        <x:v>TA0102</x:v>
      </x:c>
      <x:c r="D3" s="14" t="str">
        <x:v>REC000004</x:v>
      </x:c>
      <x:c r="E3" s="14" t="str">
        <x:v>Structural Electronic Skin for Conformal Tactile Sensing.</x:v>
      </x:c>
      <x:c r="F3" s="14" t="n">
        <x:v>2023</x:v>
      </x:c>
      <x:c r="G3" s="14" t="str">
        <x:v>Advanced science (Weinheim, Baden-Wurttemberg, Germany)</x:v>
      </x:c>
      <x:c r="H3" s="14" t="str">
        <x:v>10.1002/advs.202304106</x:v>
      </x:c>
      <x:c r="I3" s="14" t="str">
        <x:v>No</x:v>
      </x:c>
      <x:c r="J3" s="14" t="str">
        <x:v>Yes</x:v>
      </x:c>
      <x:c r="K3" s="14" t="str">
        <x:v>Yes</x:v>
      </x:c>
      <x:c r="L3" s="14" t="str">
        <x:v>Yes</x:v>
      </x:c>
      <x:c r="M3" s="14" t="str">
        <x:v>Yes</x:v>
      </x:c>
      <x:c r="N3" s="14" t="str">
        <x:v>Exclude</x:v>
      </x:c>
      <x:c r="O3" s="14" t="str">
        <x:v>FT2</x:v>
      </x:c>
      <x:c r="P3" s="14" t="str">
        <x:v>The printed fingertip is an essential structural/electrode component and the assembled SES has experimental tactile-response data in a prosthetic/robotic context. However, the detailed fabrication method identifies a Form 2 printer and reports no thermoplastic filament extrusion; therefore an eligible FDM/FFF process is not established.</x:v>
      </x:c>
      <x:c r="Q3" s="14" t="str">
        <x:v>PDF p. 4, §2.2; p. 12, Experimental Section, “Preparation of the 3D Electrode Array”; Figs. 1 and 5.</x:v>
      </x:c>
      <x:c r="R3" s="14" t="str">
        <x:v>Moderate</x:v>
      </x:c>
      <x:c r="S3" s="14"/>
      <x:c r="T3" s="14"/>
    </x:row>
    <x:row r="4" ht="110" customHeight="1">
      <x:c r="A4" s="14" t="str">
        <x:v>S009</x:v>
      </x:c>
      <x:c r="B4" s="14" t="str">
        <x:v>FT0025</x:v>
      </x:c>
      <x:c r="C4" s="14" t="str">
        <x:v>TA0117</x:v>
      </x:c>
      <x:c r="D4" s="14" t="str">
        <x:v>REC000037</x:v>
      </x:c>
      <x:c r="E4" s="14" t="str">
        <x:v>Monolithic Potentiometric Cell Using Fused Filament Fabrication.</x:v>
      </x:c>
      <x:c r="F4" s="14" t="n">
        <x:v>2026</x:v>
      </x:c>
      <x:c r="G4" s="14" t="str">
        <x:v>Analytical chemistry</x:v>
      </x:c>
      <x:c r="H4" s="14" t="str">
        <x:v>10.1021/acs.analchem.6c00156</x:v>
      </x:c>
      <x:c r="I4" s="14" t="str">
        <x:v>Yes</x:v>
      </x:c>
      <x:c r="J4" s="14" t="str">
        <x:v>Yes</x:v>
      </x:c>
      <x:c r="K4" s="14" t="str">
        <x:v>Yes</x:v>
      </x:c>
      <x:c r="L4" s="14" t="str">
        <x:v>No</x:v>
      </x:c>
      <x:c r="M4" s="14" t="str">
        <x:v>Yes</x:v>
      </x:c>
      <x:c r="N4" s="14" t="str">
        <x:v>Exclude</x:v>
      </x:c>
      <x:c r="O4" s="14" t="str">
        <x:v>FT3</x:v>
      </x:c>
      <x:c r="P4" s="14" t="str">
        <x:v>The monolithic potentiometric cell uses FFF with conductive CB-PLA and insulating PLA/PETg, and reports potassium-response data. Its tested format is a benchtop sample-well cell requiring liquid addition; wearable integration is described only as future potential, without body-worn use or a wearable device-level design.</x:v>
      </x:c>
      <x:c r="Q4" s="14" t="str">
        <x:v>PDF pp. 1-3, Abstract, Experimental Section and Fig. 1; pp. 4-5, Figs. 3-5 and Conclusion.</x:v>
      </x:c>
      <x:c r="R4" s="14" t="str">
        <x:v>High</x:v>
      </x:c>
      <x:c r="S4" s="14"/>
      <x:c r="T4" s="14"/>
    </x:row>
    <x:row r="5" ht="110" customHeight="1">
      <x:c r="A5" s="14" t="str">
        <x:v>S016</x:v>
      </x:c>
      <x:c r="B5" s="14" t="str">
        <x:v>FT0064</x:v>
      </x:c>
      <x:c r="C5" s="14" t="str">
        <x:v>TA0206</x:v>
      </x:c>
      <x:c r="D5" s="14" t="str">
        <x:v>REC000174</x:v>
      </x:c>
      <x:c r="E5" s="14" t="str">
        <x:v>Towards Ultra Low-Cost Myoactivated Prostheses.</x:v>
      </x:c>
      <x:c r="F5" s="14" t="n">
        <x:v>2018</x:v>
      </x:c>
      <x:c r="G5" s="14" t="str">
        <x:v>BioMed research international</x:v>
      </x:c>
      <x:c r="H5" s="14" t="str">
        <x:v>10.1155/2018/9634184</x:v>
      </x:c>
      <x:c r="I5" s="14" t="str">
        <x:v>Yes</x:v>
      </x:c>
      <x:c r="J5" s="14" t="str">
        <x:v>No</x:v>
      </x:c>
      <x:c r="K5" s="14" t="str">
        <x:v>Yes</x:v>
      </x:c>
      <x:c r="L5" s="14" t="str">
        <x:v>Yes</x:v>
      </x:c>
      <x:c r="M5" s="14" t="str">
        <x:v>Yes</x:v>
      </x:c>
      <x:c r="N5" s="14" t="str">
        <x:v>Exclude</x:v>
      </x:c>
      <x:c r="O5" s="14" t="str">
        <x:v>FT2</x:v>
      </x:c>
      <x:c r="P5" s="14" t="str">
        <x:v>The PLA claw was printed on a MakerBot, but sensing is performed by non-printed electroresistive bands and motor-current electronics. The printed hand is the prosthetic/actuation chassis rather than an FDM/FFF sensing element or a specifically designed essential sensing structure; therefore the study does not meet the printed-element eligibility requirement.</x:v>
      </x:c>
      <x:c r="Q5" s="14" t="str">
        <x:v>PDF pp. 2-3, Low-Cost Stretch Sensor Prosthetic Arm and printed-hand description; p. 5, Fig. 2; pp. 6-10, Results and Figs. 8-14.</x:v>
      </x:c>
      <x:c r="R5" s="14" t="str">
        <x:v>Moderate</x:v>
      </x:c>
      <x:c r="S5" s="14"/>
      <x:c r="T5" s="14"/>
    </x:row>
    <x:row r="6" ht="110" customHeight="1">
      <x:c r="A6" s="14" t="str">
        <x:v>S027</x:v>
      </x:c>
      <x:c r="B6" s="14" t="str">
        <x:v>FT0112</x:v>
      </x:c>
      <x:c r="C6" s="14" t="str">
        <x:v>TA0294</x:v>
      </x:c>
      <x:c r="D6" s="14" t="str">
        <x:v>REC000291</x:v>
      </x:c>
      <x:c r="E6" s="14" t="str">
        <x:v>Ultra-Broad Linear Range and Sensitive Flexible Piezoresistive Sensor Using Reversed Lattice Structure for Wearable Electronics.</x:v>
      </x:c>
      <x:c r="F6" s="14" t="n">
        <x:v>2023</x:v>
      </x:c>
      <x:c r="G6" s="14" t="str">
        <x:v>ACS applied materials &amp; interfaces</x:v>
      </x:c>
      <x:c r="H6" s="14" t="str">
        <x:v>10.1021/acsami.3c07554</x:v>
      </x:c>
      <x:c r="I6" s="14" t="str">
        <x:v>Yes</x:v>
      </x:c>
      <x:c r="J6" s="14" t="str">
        <x:v>No</x:v>
      </x:c>
      <x:c r="K6" s="14" t="str">
        <x:v>Yes</x:v>
      </x:c>
      <x:c r="L6" s="14" t="str">
        <x:v>Yes</x:v>
      </x:c>
      <x:c r="M6" s="14" t="str">
        <x:v>Yes</x:v>
      </x:c>
      <x:c r="N6" s="14" t="str">
        <x:v>Exclude</x:v>
      </x:c>
      <x:c r="O6" s="14" t="str">
        <x:v>FT2</x:v>
      </x:c>
      <x:c r="P6" s="14" t="str">
        <x:v>FDM is used to print an ABS sacrificial mold. The mold is dissolved after casting and is absent from the final PDMS/MWCNT piezoresistive sensor; therefore the printed part is not the active sensing element or an essential retained sensing/load-transfer structure.</x:v>
      </x:c>
      <x:c r="Q6" s="14" t="str">
        <x:v>PDF p. 3, §§2.1-2.3 and Fig. 1: ABS mold printed, PDMS cast, mold dissolved; pp. 5-10, Figs. 2-7 and wearable-glove demonstrations.</x:v>
      </x:c>
      <x:c r="R6" s="14" t="str">
        <x:v>High</x:v>
      </x:c>
      <x:c r="S6" s="14"/>
      <x:c r="T6" s="14"/>
    </x:row>
    <x:row r="7" ht="110" customHeight="1">
      <x:c r="A7" s="14" t="str">
        <x:v>S030</x:v>
      </x:c>
      <x:c r="B7" s="14" t="str">
        <x:v>FT0116</x:v>
      </x:c>
      <x:c r="C7" s="14" t="str">
        <x:v>TA0301</x:v>
      </x:c>
      <x:c r="D7" s="14" t="str">
        <x:v>REC000299</x:v>
      </x:c>
      <x:c r="E7" s="14" t="str">
        <x:v>A 3D-Printed Sensor for Monitoring Biosignals in Small Animals.</x:v>
      </x:c>
      <x:c r="F7" s="14" t="n">
        <x:v>2017</x:v>
      </x:c>
      <x:c r="G7" s="14" t="str">
        <x:v>Journal of healthcare engineering</x:v>
      </x:c>
      <x:c r="H7" s="14" t="str">
        <x:v>10.1155/2017/9053764</x:v>
      </x:c>
      <x:c r="I7" s="14" t="str">
        <x:v>Yes</x:v>
      </x:c>
      <x:c r="J7" s="14" t="str">
        <x:v>Yes</x:v>
      </x:c>
      <x:c r="K7" s="14" t="str">
        <x:v>Yes</x:v>
      </x:c>
      <x:c r="L7" s="14" t="str">
        <x:v>No</x:v>
      </x:c>
      <x:c r="M7" s="14" t="str">
        <x:v>Yes</x:v>
      </x:c>
      <x:c r="N7" s="14" t="str">
        <x:v>Exclude</x:v>
      </x:c>
      <x:c r="O7" s="14" t="str">
        <x:v>FT3</x:v>
      </x:c>
      <x:c r="P7" s="14" t="str">
        <x:v>PLA-filament electrodes were printed and used to record EEG/ECG, but the experiments involved electrodes temporarily positioned on anesthetized, immobilized zebrafish during short laboratory recordings. The article does not demonstrate a body-worn/deployed wearable device or define a clear wearable sensor design; introductory references to wearables are general.</x:v>
      </x:c>
      <x:c r="Q7" s="14" t="str">
        <x:v>PDF pp. 1-2, Abstract, Introduction and Materials and Methods; p. 3, Fig. 1 and animal placement protocol; pp. 3-5, Results.</x:v>
      </x:c>
      <x:c r="R7" s="14" t="str">
        <x:v>Moderate</x:v>
      </x:c>
      <x:c r="S7" s="14"/>
      <x:c r="T7" s="14"/>
    </x:row>
    <x:row r="8" ht="110" customHeight="1">
      <x:c r="A8" s="14" t="str">
        <x:v>S040</x:v>
      </x:c>
      <x:c r="B8" s="14" t="str">
        <x:v>FT0180</x:v>
      </x:c>
      <x:c r="C8" s="14" t="str">
        <x:v>TA0429</x:v>
      </x:c>
      <x:c r="D8" s="14" t="str">
        <x:v>REC000456</x:v>
      </x:c>
      <x:c r="E8" s="14" t="str">
        <x:v>Directly Printable Flexible Strain Sensors for Bending and Contact Feedback of Soft Actuators.</x:v>
      </x:c>
      <x:c r="F8" s="14" t="n">
        <x:v>2018</x:v>
      </x:c>
      <x:c r="G8" s="14" t="str">
        <x:v>Frontiers in robotics and AI</x:v>
      </x:c>
      <x:c r="H8" s="14" t="str">
        <x:v>10.3389/frobt.2018.00002</x:v>
      </x:c>
      <x:c r="I8" s="14" t="str">
        <x:v>Yes</x:v>
      </x:c>
      <x:c r="J8" s="14" t="str">
        <x:v>Yes</x:v>
      </x:c>
      <x:c r="K8" s="14" t="str">
        <x:v>Yes</x:v>
      </x:c>
      <x:c r="L8" s="14" t="str">
        <x:v>No</x:v>
      </x:c>
      <x:c r="M8" s="14" t="str">
        <x:v>Yes</x:v>
      </x:c>
      <x:c r="N8" s="14" t="str">
        <x:v>Exclude</x:v>
      </x:c>
      <x:c r="O8" s="14" t="str">
        <x:v>FT3</x:v>
      </x:c>
      <x:c r="P8" s="14" t="str">
        <x:v>The study uses dual-extrusion FDM to print a functional strain sensor that is welded to a printed soft pneumatic actuator, and it reports calibrated bending/contact responses. The demonstrated and proposed device context is a robotic soft actuator/gripper, with no body-worn demonstration or specific wearable sensing design.</x:v>
      </x:c>
      <x:c r="Q8" s="14" t="str">
        <x:v>PDF pp. 4-7, sensor fabrication and Fig. 7; pp. 8-12, Figs. 9-15; p. 13, Discussion and future soft-gripper application.</x:v>
      </x:c>
      <x:c r="R8" s="14" t="str">
        <x:v>High</x:v>
      </x:c>
      <x:c r="S8" s="14"/>
      <x:c r="T8" s="14"/>
    </x:row>
    <x:row r="9" ht="110" customHeight="1">
      <x:c r="A9" s="14" t="str">
        <x:v>S041</x:v>
      </x:c>
      <x:c r="B9" s="14" t="str">
        <x:v>FT0217</x:v>
      </x:c>
      <x:c r="C9" s="14" t="str">
        <x:v>TA0536</x:v>
      </x:c>
      <x:c r="D9" s="14" t="str">
        <x:v>REC000601</x:v>
      </x:c>
      <x:c r="E9" s="14" t="str">
        <x:v>3D Printing of TPU-Liquid Metal Composite Inks for the Preparation of Flexible Sensing Electronics.</x:v>
      </x:c>
      <x:c r="F9" s="14" t="n">
        <x:v>2024</x:v>
      </x:c>
      <x:c r="G9" s="14" t="str">
        <x:v>ChemistryOpen</x:v>
      </x:c>
      <x:c r="H9" s="14" t="str">
        <x:v>10.1002/open.202300301</x:v>
      </x:c>
      <x:c r="I9" s="14" t="str">
        <x:v>Yes</x:v>
      </x:c>
      <x:c r="J9" s="14" t="str">
        <x:v>Yes</x:v>
      </x:c>
      <x:c r="K9" s="14" t="str">
        <x:v>Yes</x:v>
      </x:c>
      <x:c r="L9" s="14" t="str">
        <x:v>No</x:v>
      </x:c>
      <x:c r="M9" s="14" t="str">
        <x:v>Yes</x:v>
      </x:c>
      <x:c r="N9" s="14" t="str">
        <x:v>Exclude</x:v>
      </x:c>
      <x:c r="O9" s="14" t="str">
        <x:v>FT3</x:v>
      </x:c>
      <x:c r="P9" s="14" t="str">
        <x:v>TPU-liquid-metal thermoplastic filament is produced and printed into conductive structures whose resistance changes with pressure. The experiments use generic square/grid heating and conductive specimens; wearable use is stated only as a possible product application, without body-worn testing or a wearable device-level design.</x:v>
      </x:c>
      <x:c r="Q9" s="14" t="str">
        <x:v>PDF pp. 3-5, Figs. 1, 3 and §3D Printing Flexible Electronic Materials; p. 6, Conclusions.</x:v>
      </x:c>
      <x:c r="R9" s="14" t="str">
        <x:v>High</x:v>
      </x:c>
      <x:c r="S9" s="14"/>
      <x:c r="T9" s="14"/>
    </x:row>
    <x:row r="10" ht="110" customHeight="1">
      <x:c r="A10" s="14" t="str">
        <x:v>S042</x:v>
      </x:c>
      <x:c r="B10" s="14" t="str">
        <x:v>FT0231</x:v>
      </x:c>
      <x:c r="C10" s="14" t="str">
        <x:v>TA0566</x:v>
      </x:c>
      <x:c r="D10" s="14" t="str">
        <x:v>REC000641</x:v>
      </x:c>
      <x:c r="E10" s="14" t="str">
        <x:v>Piezoresistive Behaviour of Additively Manufactured Multi-Walled Carbon Nanotube/Thermoplastic Polyurethane Nanocomposites.</x:v>
      </x:c>
      <x:c r="F10" s="14" t="n">
        <x:v>2019</x:v>
      </x:c>
      <x:c r="G10" s="14" t="str">
        <x:v>Materials (Basel, Switzerland)</x:v>
      </x:c>
      <x:c r="H10" s="14" t="str">
        <x:v>10.3390/ma12162613</x:v>
      </x:c>
      <x:c r="I10" s="14" t="str">
        <x:v>Yes</x:v>
      </x:c>
      <x:c r="J10" s="14" t="str">
        <x:v>Yes</x:v>
      </x:c>
      <x:c r="K10" s="14" t="str">
        <x:v>Yes</x:v>
      </x:c>
      <x:c r="L10" s="14" t="str">
        <x:v>No</x:v>
      </x:c>
      <x:c r="M10" s="14" t="str">
        <x:v>Yes</x:v>
      </x:c>
      <x:c r="N10" s="14" t="str">
        <x:v>Exclude</x:v>
      </x:c>
      <x:c r="O10" s="14" t="str">
        <x:v>FT3</x:v>
      </x:c>
      <x:c r="P10" s="14" t="str">
        <x:v>MWCNT/TPU filament is FDM printed into active piezoresistive specimens and resistance is measured under tensile and cyclic deformation. The work remains material/specimen characterization; the only wearable statement is a general possible application and no wearable device or body-worn use is reported.</x:v>
      </x:c>
      <x:c r="Q10" s="14" t="str">
        <x:v>PDF pp. 5-7, §2.3, Table 1 and Fig. 4; pp. 10-12, Figs. 9-11; pp. 21-22, Conclusion.</x:v>
      </x:c>
      <x:c r="R10" s="14" t="str">
        <x:v>High</x:v>
      </x:c>
      <x:c r="S10" s="14"/>
      <x:c r="T10" s="14"/>
    </x:row>
    <x:row r="11" ht="110" customHeight="1">
      <x:c r="A11" s="14" t="str">
        <x:v>S045</x:v>
      </x:c>
      <x:c r="B11" s="14" t="str">
        <x:v>FT0261</x:v>
      </x:c>
      <x:c r="C11" s="14" t="str">
        <x:v>TA0632</x:v>
      </x:c>
      <x:c r="D11" s="14" t="str">
        <x:v>REC000738</x:v>
      </x:c>
      <x:c r="E11" s="14" t="str">
        <x:v>Three-Dimensional Printable Flexible Piezoelectric Composites with Energy Harvesting Features.</x:v>
      </x:c>
      <x:c r="F11" s="14" t="n">
        <x:v>2023</x:v>
      </x:c>
      <x:c r="G11" s="14" t="str">
        <x:v>Polymers</x:v>
      </x:c>
      <x:c r="H11" s="14" t="str">
        <x:v>10.3390/polym15112548</x:v>
      </x:c>
      <x:c r="I11" s="14" t="str">
        <x:v>Yes</x:v>
      </x:c>
      <x:c r="J11" s="14" t="str">
        <x:v>Yes</x:v>
      </x:c>
      <x:c r="K11" s="14" t="str">
        <x:v>Yes</x:v>
      </x:c>
      <x:c r="L11" s="14" t="str">
        <x:v>No</x:v>
      </x:c>
      <x:c r="M11" s="14" t="str">
        <x:v>Yes</x:v>
      </x:c>
      <x:c r="N11" s="14" t="str">
        <x:v>Exclude</x:v>
      </x:c>
      <x:c r="O11" s="14" t="str">
        <x:v>FT3</x:v>
      </x:c>
      <x:c r="P11" s="14" t="str">
        <x:v>BaTiO3/TPU composite filament is thermally deposited into mesh devices and the printed devices generate measured piezoelectric voltage during vibration tests. Wearable electronics, prostheses and body movement are mentioned as possible applications only; no wearable device design or body-worn experiment is provided.</x:v>
      </x:c>
      <x:c r="Q11" s="14" t="str">
        <x:v>PDF pp. 12-15, §4 and Figs. 9-11; pp. 15-23, §5 and Figs. 12-21; p. 23, Conclusions.</x:v>
      </x:c>
      <x:c r="R11" s="14" t="str">
        <x:v>High</x:v>
      </x:c>
      <x:c r="S11" s="14"/>
      <x:c r="T11" s="14"/>
    </x:row>
    <x:row r="12" ht="110" customHeight="1">
      <x:c r="A12" s="14" t="str">
        <x:v>S049</x:v>
      </x:c>
      <x:c r="B12" s="14" t="str">
        <x:v>FT0295</x:v>
      </x:c>
      <x:c r="C12" s="14" t="str">
        <x:v>TA0708</x:v>
      </x:c>
      <x:c r="D12" s="14" t="str">
        <x:v>REC000849</x:v>
      </x:c>
      <x:c r="E12" s="14" t="str">
        <x:v>Fabrication of Piezo-Resistance Composites Containing Thermoplastic Polyurethane/Hybrid Filler Using 3D Printing.</x:v>
      </x:c>
      <x:c r="F12" s="14" t="n">
        <x:v>2021</x:v>
      </x:c>
      <x:c r="G12" s="14" t="str">
        <x:v>Sensors (Basel, Switzerland)</x:v>
      </x:c>
      <x:c r="H12" s="14" t="str">
        <x:v>10.3390/s21206813</x:v>
      </x:c>
      <x:c r="I12" s="14" t="str">
        <x:v>Yes</x:v>
      </x:c>
      <x:c r="J12" s="14" t="str">
        <x:v>Yes</x:v>
      </x:c>
      <x:c r="K12" s="14" t="str">
        <x:v>Yes</x:v>
      </x:c>
      <x:c r="L12" s="14" t="str">
        <x:v>No</x:v>
      </x:c>
      <x:c r="M12" s="14" t="str">
        <x:v>Yes</x:v>
      </x:c>
      <x:c r="N12" s="14" t="str">
        <x:v>Exclude</x:v>
      </x:c>
      <x:c r="O12" s="14" t="str">
        <x:v>FT3</x:v>
      </x:c>
      <x:c r="P12" s="14" t="str">
        <x:v>TPU/Cu/MWCNT filament is FDM printed into active piezoresistive compression specimens and experimental gauge-factor and cyclic-response data are reported. The article presents material coupons only; health monitoring, electronic skin and smart fashion are potential applications rather than a demonstrated or specifically designed wearable device.</x:v>
      </x:c>
      <x:c r="Q12" s="14" t="str">
        <x:v>PDF pp. 2-3, §2.1-2.2, Fig. 1 and Table 1; pp. 6-8, Figs. 5-7 and Conclusion.</x:v>
      </x:c>
      <x:c r="R12" s="14" t="str">
        <x:v>High</x:v>
      </x:c>
      <x:c r="S12" s="14"/>
      <x:c r="T12" s="14"/>
    </x:row>
    <x:row r="13" ht="110" customHeight="1">
      <x:c r="A13" s="14" t="str">
        <x:v>S062</x:v>
      </x:c>
      <x:c r="B13" s="14" t="str">
        <x:v>FT0445</x:v>
      </x:c>
      <x:c r="C13" s="14" t="str">
        <x:v>TA1107</x:v>
      </x:c>
      <x:c r="D13" s="14" t="str">
        <x:v>REC001521</x:v>
      </x:c>
      <x:c r="E13" s="14" t="str">
        <x:v>A High-Sensitivity Wearable Sensor for Precision Recognition of Human Arm Joint Movements Using CNN</x:v>
      </x:c>
      <x:c r="F13" s="14" t="n">
        <x:v>2026</x:v>
      </x:c>
      <x:c r="G13" s="14" t="str">
        <x:v>Advanced Materials Technologies</x:v>
      </x:c>
      <x:c r="H13" s="14" t="str">
        <x:v>10.1002/admt.202502063</x:v>
      </x:c>
      <x:c r="I13" s="14" t="str">
        <x:v>No</x:v>
      </x:c>
      <x:c r="J13" s="14" t="str">
        <x:v>No</x:v>
      </x:c>
      <x:c r="K13" s="14" t="str">
        <x:v>Yes</x:v>
      </x:c>
      <x:c r="L13" s="14" t="str">
        <x:v>Yes</x:v>
      </x:c>
      <x:c r="M13" s="14" t="str">
        <x:v>Yes</x:v>
      </x:c>
      <x:c r="N13" s="14" t="str">
        <x:v>Exclude</x:v>
      </x:c>
      <x:c r="O13" s="14" t="str">
        <x:v>FT2</x:v>
      </x:c>
      <x:c r="P13" s="14" t="str">
        <x:v>Although the abstract labels the preparation as FDM, the complete methods describe solution casting, drying, annealing and thermal lamination of films, followed by copper-foil attachment. No filament, extrusion nozzle or material-extrusion printing step is reported, so an eligible FDM/FFF printed sensing element is not established.</x:v>
      </x:c>
      <x:c r="Q13" s="14" t="str">
        <x:v>PDF p. 1, Abstract; PDF p. 3, §§2.2-2.4; p. 4, Fig. 1; pp. 7-10, Figs. 3-5.</x:v>
      </x:c>
      <x:c r="R13" s="14" t="str">
        <x:v>High</x:v>
      </x:c>
      <x:c r="S13" s="14"/>
      <x:c r="T13" s="14"/>
    </x:row>
    <x:row r="14" ht="110" customHeight="1">
      <x:c r="A14" s="14" t="str">
        <x:v>S072</x:v>
      </x:c>
      <x:c r="B14" s="14" t="str">
        <x:v>FT0521</x:v>
      </x:c>
      <x:c r="C14" s="14" t="str">
        <x:v>TA1353</x:v>
      </x:c>
      <x:c r="D14" s="14" t="str">
        <x:v>REC002042</x:v>
      </x:c>
      <x:c r="E14" s="14" t="str">
        <x:v>On the design and development of a thermoplastic polyurethane-cotton-lycra fiber-based wearable sensor using 3D printing</x:v>
      </x:c>
      <x:c r="F14" s="14" t="n">
        <x:v>2026</x:v>
      </x:c>
      <x:c r="G14" s="14" t="str">
        <x:v>Proceedings of the Institution of Mechanical Engineers, Part L: Journal of Materials: Design and Applications</x:v>
      </x:c>
      <x:c r="H14" s="14" t="str">
        <x:v>10.1177/14644207261456391</x:v>
      </x:c>
      <x:c r="I14" s="14" t="str">
        <x:v>Yes</x:v>
      </x:c>
      <x:c r="J14" s="14" t="str">
        <x:v>Yes</x:v>
      </x:c>
      <x:c r="K14" s="14" t="str">
        <x:v>No</x:v>
      </x:c>
      <x:c r="L14" s="14" t="str">
        <x:v>Yes</x:v>
      </x:c>
      <x:c r="M14" s="14" t="str">
        <x:v>Yes</x:v>
      </x:c>
      <x:c r="N14" s="14" t="str">
        <x:v>Exclude</x:v>
      </x:c>
      <x:c r="O14" s="14" t="str">
        <x:v>FT4</x:v>
      </x:c>
      <x:c r="P14" s="14" t="str">
        <x:v>The TPU-on-cotton-lycra substrate and microstrip patch were fabricated for a wearable application, but the reported experiment provides a static VNA resonance/return-loss trace. Mechanical tests concern separate tensile coupons, and no experimental change in final-sensor output is shown against controlled muscle movement, strain or another sensing input. Therefore qualifying experimental sensor-response data are not established.</x:v>
      </x:c>
      <x:c r="Q14" s="14" t="str">
        <x:v>PDF pp. 2-4, Experimentation and tensile-coupon testing; pp. 9-11, Sensor Design/Fabrication, Fig. 9 and VNA testing.</x:v>
      </x:c>
      <x:c r="R14" s="14" t="str">
        <x:v>Moderate</x:v>
      </x:c>
      <x:c r="S14" s="14"/>
      <x:c r="T14" s="14"/>
    </x:row>
  </x:sheetData>
  <x:pageMargins left="0.7" right="0.7" top="0.75" bottom="0.75" header="0.3" footer="0.3"/>
  <x:tableParts count="1">
    <x:tablePart xmlns:r="http://schemas.openxmlformats.org/officeDocument/2006/relationships" r:id="Rca93e3f2d35446a2"/>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10" hidden="0" customWidth="1"/>
    <x:col min="3" max="3" width="12" hidden="0" customWidth="1"/>
    <x:col min="4" max="4" width="55" hidden="0" customWidth="1"/>
    <x:col min="5" max="5" width="28" hidden="0" customWidth="1"/>
    <x:col min="6" max="6" width="18" hidden="0" customWidth="1"/>
    <x:col min="7" max="7" width="25" hidden="0" customWidth="1"/>
    <x:col min="8" max="8" width="55" hidden="0" customWidth="1"/>
    <x:col min="10" max="10" width="31" hidden="0" customWidth="1"/>
    <x:col min="11" max="11" width="48" hidden="0" customWidth="1"/>
  </x:cols>
  <x:sheetData>
    <x:row r="1" ht="24" hidden="0" customHeight="1">
      <x:c r="A1" s="18" t="str">
        <x:v>Case type</x:v>
      </x:c>
      <x:c r="B1" s="18" t="str">
        <x:v>Study ID</x:v>
      </x:c>
      <x:c r="C1" s="18" t="str">
        <x:v>Primary decision</x:v>
      </x:c>
      <x:c r="D1" s="18" t="str">
        <x:v>Application-related feature or experiment</x:v>
      </x:c>
      <x:c r="E1" s="18" t="str">
        <x:v>On-body/integrated wearable evidence</x:v>
      </x:c>
      <x:c r="F1" s="18" t="str">
        <x:v>Boundary status</x:v>
      </x:c>
      <x:c r="G1" s="18" t="str">
        <x:v>Strict sensitivity treatment</x:v>
      </x:c>
      <x:c r="H1" s="18" t="str">
        <x:v>Decision basis</x:v>
      </x:c>
      <x:c r="I1" s="15"/>
      <x:c r="J1" s="17" t="str">
        <x:v>Sensitivity summary</x:v>
      </x:c>
      <x:c r="K1" s="17" t="str">
        <x:v>Value</x:v>
      </x:c>
    </x:row>
    <x:row r="2" ht="24" hidden="0" customHeight="1">
      <x:c r="A2" s="15" t="str">
        <x:v>Included</x:v>
      </x:c>
      <x:c r="B2" s="15" t="str">
        <x:v>S060</x:v>
      </x:c>
      <x:c r="C2" s="15" t="str">
        <x:v>Include</x:v>
      </x:c>
      <x:c r="D2" s="15" t="str">
        <x:v>Four active gyroid elements integrated into a shoe midsole and tested in a controlled-step demonstration.</x:v>
      </x:c>
      <x:c r="E2" s="15" t="str">
        <x:v>Yes; instrumented shoe</x:v>
      </x:c>
      <x:c r="F2" s="15" t="str">
        <x:v>Not borderline</x:v>
      </x:c>
      <x:c r="G2" s="15" t="str">
        <x:v>Retain</x:v>
      </x:c>
      <x:c r="H2" s="15" t="str">
        <x:v>Application-specific complete footwear assembly was tested.</x:v>
      </x:c>
      <x:c r="I2" s="15"/>
      <x:c r="J2" s="15" t="str">
        <x:v>Primary corpus</x:v>
      </x:c>
      <x:c r="K2" s="15" t="n">
        <x:v>76</x:v>
      </x:c>
    </x:row>
    <x:row r="3" ht="15" hidden="0" customHeight="1">
      <x:c r="A3" s="15" t="str">
        <x:v>Included</x:v>
      </x:c>
      <x:c r="B3" s="15" t="str">
        <x:v>S070</x:v>
      </x:c>
      <x:c r="C3" s="15" t="str">
        <x:v>Include</x:v>
      </x:c>
      <x:c r="D3" s="15" t="str">
        <x:v>Embedded-FBG TPU sensor tested on the knee and thorax.</x:v>
      </x:c>
      <x:c r="E3" s="15" t="str">
        <x:v>Yes; body-worn demonstrations</x:v>
      </x:c>
      <x:c r="F3" s="15" t="str">
        <x:v>Not borderline</x:v>
      </x:c>
      <x:c r="G3" s="15" t="str">
        <x:v>Retain</x:v>
      </x:c>
      <x:c r="H3" s="15" t="str">
        <x:v>Body location and wearable assembly were explicit and tested.</x:v>
      </x:c>
      <x:c r="I3" s="15"/>
      <x:c r="J3" s="15" t="str">
        <x:v>Borderline primary inclusions</x:v>
      </x:c>
      <x:c r="K3" s="15" t="n">
        <x:f>COUNTIF(G2:G13,"Exclude from strict sensitivity")</x:f>
        <x:v>2</x:v>
      </x:c>
    </x:row>
    <x:row r="4" ht="15" hidden="0" customHeight="1">
      <x:c r="A4" s="15" t="str">
        <x:v>Included</x:v>
      </x:c>
      <x:c r="B4" s="15" t="str">
        <x:v>S088</x:v>
      </x:c>
      <x:c r="C4" s="15" t="str">
        <x:v>Include</x:v>
      </x:c>
      <x:c r="D4" s="15" t="str">
        <x:v>Flexible FBG ring calibrated and cyclically tested on elbow and knee motion.</x:v>
      </x:c>
      <x:c r="E4" s="15" t="str">
        <x:v>Yes; one participant</x:v>
      </x:c>
      <x:c r="F4" s="15" t="str">
        <x:v>Not borderline</x:v>
      </x:c>
      <x:c r="G4" s="15" t="str">
        <x:v>Retain</x:v>
      </x:c>
      <x:c r="H4" s="15" t="str">
        <x:v>Application-specific body-joint geometry and on-body experiments were reported.</x:v>
      </x:c>
      <x:c r="I4" s="15"/>
      <x:c r="J4" s="15" t="str">
        <x:v>Strict sensitivity corpus</x:v>
      </x:c>
      <x:c r="K4" s="15" t="n">
        <x:f>K2-K3</x:f>
        <x:v>74</x:v>
      </x:c>
    </x:row>
    <x:row r="5" ht="24" hidden="0" customHeight="1">
      <x:c r="A5" s="15" t="str">
        <x:v>Included</x:v>
      </x:c>
      <x:c r="B5" s="15" t="str">
        <x:v>S090</x:v>
      </x:c>
      <x:c r="C5" s="15" t="str">
        <x:v>Include</x:v>
      </x:c>
      <x:c r="D5" s="15" t="str">
        <x:v>The FDM soft-PLA substrate/mask defines the active channel of a complete flexible OECT platform explicitly framed for wearable biosensing.</x:v>
      </x:c>
      <x:c r="E5" s="15" t="str">
        <x:v>No on-body test</x:v>
      </x:c>
      <x:c r="F5" s="15" t="str">
        <x:v>Borderline</x:v>
      </x:c>
      <x:c r="G5" s="15" t="str">
        <x:v>Exclude from strict sensitivity</x:v>
      </x:c>
      <x:c r="H5" s="15" t="str">
        <x:v>Complete body-conformable sensing platform and explicit wearable design, but no application-level validation.</x:v>
      </x:c>
      <x:c r="I5" s="15"/>
      <x:c r="J5" s="15" t="str">
        <x:v>Conclusion</x:v>
      </x:c>
      <x:c r="K5" s="15" t="str">
        <x:v>Principal REB prevalence and evidence-gap conclusions were unchanged.</x:v>
      </x:c>
    </x:row>
    <x:row r="6" ht="24" hidden="0" customHeight="1">
      <x:c r="A6" s="15" t="str">
        <x:v>Included</x:v>
      </x:c>
      <x:c r="B6" s="15" t="str">
        <x:v>S091</x:v>
      </x:c>
      <x:c r="C6" s="15" t="str">
        <x:v>Include</x:v>
      </x:c>
      <x:c r="D6" s="15" t="str">
        <x:v>FDM prints the complete flexible chemiresistive strip; reversible vapour response is demonstrated and wearable form factors are explicitly specified.</x:v>
      </x:c>
      <x:c r="E6" s="15" t="str">
        <x:v>No on-body test</x:v>
      </x:c>
      <x:c r="F6" s="15" t="str">
        <x:v>Borderline</x:v>
      </x:c>
      <x:c r="G6" s="15" t="str">
        <x:v>Exclude from strict sensitivity</x:v>
      </x:c>
      <x:c r="H6" s="15" t="str">
        <x:v>Complete body-conformable sensing unit and explicit wearable design, but no application-level validation.</x:v>
      </x:c>
      <x:c r="I6" s="15"/>
      <x:c r="J6" s="15"/>
      <x:c r="K6" s="15"/>
    </x:row>
    <x:row r="7" ht="24" hidden="0" customHeight="1">
      <x:c r="A7" s="15" t="str">
        <x:v>Excluded</x:v>
      </x:c>
      <x:c r="B7" s="15" t="str">
        <x:v>S003</x:v>
      </x:c>
      <x:c r="C7" s="15" t="str">
        <x:v>Exclude</x:v>
      </x:c>
      <x:c r="D7" s="15" t="str">
        <x:v>Generic cantilever sensor; wearable and health-monitoring uses were mentioned only prospectively.</x:v>
      </x:c>
      <x:c r="E7" s="15" t="str">
        <x:v>None</x:v>
      </x:c>
      <x:c r="F7" s="15" t="str">
        <x:v>Fails operational rule</x:v>
      </x:c>
      <x:c r="G7" s="15" t="str">
        <x:v>Exclude</x:v>
      </x:c>
      <x:c r="H7" s="15" t="str">
        <x:v>No body-worn test, application-specific wearable geometry or complete wearable sensing unit.</x:v>
      </x:c>
      <x:c r="I7" s="15"/>
      <x:c r="J7" s="15"/>
      <x:c r="K7" s="15"/>
    </x:row>
    <x:row r="8" ht="24" hidden="0" customHeight="1">
      <x:c r="A8" s="15" t="str">
        <x:v>Excluded</x:v>
      </x:c>
      <x:c r="B8" s="15" t="str">
        <x:v>S009</x:v>
      </x:c>
      <x:c r="C8" s="15" t="str">
        <x:v>Exclude</x:v>
      </x:c>
      <x:c r="D8" s="15" t="str">
        <x:v>A 1.5 mL monolithic sample-well potentiometric cell tested by adding liquid samples.</x:v>
      </x:c>
      <x:c r="E8" s="15" t="str">
        <x:v>None; wearable integration prospective</x:v>
      </x:c>
      <x:c r="F8" s="15" t="str">
        <x:v>Fails operational rule</x:v>
      </x:c>
      <x:c r="G8" s="15" t="str">
        <x:v>Exclude</x:v>
      </x:c>
      <x:c r="H8" s="15" t="str">
        <x:v>No body-conformable geometry or application-specific wearable assembly; use would require redesign/integration.</x:v>
      </x:c>
      <x:c r="I8" s="15"/>
      <x:c r="J8" s="15"/>
      <x:c r="K8" s="15"/>
    </x:row>
    <x:row r="9" ht="15" hidden="0" customHeight="1">
      <x:c r="A9" s="15" t="str">
        <x:v>Excluded</x:v>
      </x:c>
      <x:c r="B9" s="15" t="str">
        <x:v>S030</x:v>
      </x:c>
      <x:c r="C9" s="15" t="str">
        <x:v>Exclude</x:v>
      </x:c>
      <x:c r="D9" s="15" t="str">
        <x:v>Electrodes tested in anesthetized zebrafish supported in water.</x:v>
      </x:c>
      <x:c r="E9" s="15" t="str">
        <x:v>None</x:v>
      </x:c>
      <x:c r="F9" s="15" t="str">
        <x:v>Fails operational rule</x:v>
      </x:c>
      <x:c r="G9" s="15" t="str">
        <x:v>Exclude</x:v>
      </x:c>
      <x:c r="H9" s="15" t="str">
        <x:v>The tested use was not body-worn and was not engineered as a wearable device.</x:v>
      </x:c>
      <x:c r="I9" s="15"/>
      <x:c r="J9" s="15"/>
      <x:c r="K9" s="15"/>
    </x:row>
    <x:row r="10" ht="15" hidden="0" customHeight="1">
      <x:c r="A10" s="15" t="str">
        <x:v>Excluded</x:v>
      </x:c>
      <x:c r="B10" s="15" t="str">
        <x:v>S040</x:v>
      </x:c>
      <x:c r="C10" s="15" t="str">
        <x:v>Exclude</x:v>
      </x:c>
      <x:c r="D10" s="15" t="str">
        <x:v>Generic strain sensor tested in a pneumatic soft actuator.</x:v>
      </x:c>
      <x:c r="E10" s="15" t="str">
        <x:v>None</x:v>
      </x:c>
      <x:c r="F10" s="15" t="str">
        <x:v>Fails operational rule</x:v>
      </x:c>
      <x:c r="G10" s="15" t="str">
        <x:v>Exclude</x:v>
      </x:c>
      <x:c r="H10" s="15" t="str">
        <x:v>Wearables were prospective and no wearable-specific design was tested.</x:v>
      </x:c>
      <x:c r="I10" s="15"/>
      <x:c r="J10" s="15"/>
      <x:c r="K10" s="15"/>
    </x:row>
    <x:row r="11" ht="15" hidden="0" customHeight="1">
      <x:c r="A11" s="15" t="str">
        <x:v>Excluded</x:v>
      </x:c>
      <x:c r="B11" s="15" t="str">
        <x:v>S042</x:v>
      </x:c>
      <x:c r="C11" s="15" t="str">
        <x:v>Exclude</x:v>
      </x:c>
      <x:c r="D11" s="15" t="str">
        <x:v>Generic tensile/compression coupons and modelling.</x:v>
      </x:c>
      <x:c r="E11" s="15" t="str">
        <x:v>None</x:v>
      </x:c>
      <x:c r="F11" s="15" t="str">
        <x:v>Fails operational rule</x:v>
      </x:c>
      <x:c r="G11" s="15" t="str">
        <x:v>Exclude</x:v>
      </x:c>
      <x:c r="H11" s="15" t="str">
        <x:v>Flexibility alone did not establish wearable relevance.</x:v>
      </x:c>
      <x:c r="I11" s="15"/>
      <x:c r="J11" s="15"/>
      <x:c r="K11" s="15"/>
    </x:row>
    <x:row r="12" ht="15" hidden="0" customHeight="1">
      <x:c r="A12" s="15" t="str">
        <x:v>Excluded</x:v>
      </x:c>
      <x:c r="B12" s="15" t="str">
        <x:v>S045</x:v>
      </x:c>
      <x:c r="C12" s="15" t="str">
        <x:v>Exclude</x:v>
      </x:c>
      <x:c r="D12" s="15" t="str">
        <x:v>Flexible energy-harvesting device with prospective wearable use.</x:v>
      </x:c>
      <x:c r="E12" s="15" t="str">
        <x:v>None</x:v>
      </x:c>
      <x:c r="F12" s="15" t="str">
        <x:v>Fails operational rule</x:v>
      </x:c>
      <x:c r="G12" s="15" t="str">
        <x:v>Exclude</x:v>
      </x:c>
      <x:c r="H12" s="15" t="str">
        <x:v>No body-worn or application-specific wearable experiment.</x:v>
      </x:c>
      <x:c r="I12" s="15"/>
      <x:c r="J12" s="15"/>
      <x:c r="K12" s="15"/>
    </x:row>
    <x:row r="13" ht="15" hidden="0" customHeight="1">
      <x:c r="A13" s="15" t="str">
        <x:v>Excluded</x:v>
      </x:c>
      <x:c r="B13" s="15" t="str">
        <x:v>S049</x:v>
      </x:c>
      <x:c r="C13" s="15" t="str">
        <x:v>Exclude</x:v>
      </x:c>
      <x:c r="D13" s="15" t="str">
        <x:v>Generic printed composite compression specimens.</x:v>
      </x:c>
      <x:c r="E13" s="15" t="str">
        <x:v>None</x:v>
      </x:c>
      <x:c r="F13" s="15" t="str">
        <x:v>Fails operational rule</x:v>
      </x:c>
      <x:c r="G13" s="15" t="str">
        <x:v>Exclude</x:v>
      </x:c>
      <x:c r="H13" s="15" t="str">
        <x:v>Wearable technology was a prospective application only.</x:v>
      </x:c>
      <x:c r="I13" s="15"/>
      <x:c r="J13" s="15"/>
      <x:c r="K13" s="15"/>
    </x:row>
  </x:sheetData>
  <x:pageMargins left="0.7" right="0.7" top="0.75" bottom="0.75" header="0.3" footer="0.3"/>
</x:worksheet>
</file>