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nda\Downloads\"/>
    </mc:Choice>
  </mc:AlternateContent>
  <xr:revisionPtr revIDLastSave="0" documentId="8_{74D473AA-30EE-4388-9E98-F67A31E9C4B1}" xr6:coauthVersionLast="47" xr6:coauthVersionMax="47" xr10:uidLastSave="{00000000-0000-0000-0000-000000000000}"/>
  <bookViews>
    <workbookView xWindow="-108" yWindow="-108" windowWidth="23256" windowHeight="12456" firstSheet="3" activeTab="7" xr2:uid="{00000000-000D-0000-FFFF-FFFF00000000}"/>
  </bookViews>
  <sheets>
    <sheet name="Data - MidCap" sheetId="1" r:id="rId1"/>
    <sheet name="Range 100 to 1000" sheetId="2" r:id="rId2"/>
    <sheet name="Small Cap 100 to 1000" sheetId="3" r:id="rId3"/>
    <sheet name="Things to do" sheetId="4" r:id="rId4"/>
    <sheet name="Live Data" sheetId="5" r:id="rId5"/>
    <sheet name="NSE &gt;20L" sheetId="6" r:id="rId6"/>
    <sheet name="Daily History" sheetId="7" r:id="rId7"/>
    <sheet name="Close History" sheetId="8" r:id="rId8"/>
  </sheets>
  <definedNames>
    <definedName name="_xlnm._FilterDatabase" localSheetId="6" hidden="1">'Daily History'!$B$2:$J$317</definedName>
    <definedName name="_xlnm._FilterDatabase" localSheetId="5" hidden="1">'NSE &gt;20L'!$B$2:$H$317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7" i="4" l="1"/>
  <c r="D17" i="4"/>
</calcChain>
</file>

<file path=xl/sharedStrings.xml><?xml version="1.0" encoding="utf-8"?>
<sst xmlns="http://schemas.openxmlformats.org/spreadsheetml/2006/main" count="2264" uniqueCount="713">
  <si>
    <t>TRADE DATE</t>
  </si>
  <si>
    <t>FETCHED AT</t>
  </si>
  <si>
    <t>SYMBOL</t>
  </si>
  <si>
    <t>PREV. CLOSE</t>
  </si>
  <si>
    <t>CLOSE</t>
  </si>
  <si>
    <t>DAY %CHNG</t>
  </si>
  <si>
    <t>VOLUME (shares)</t>
  </si>
  <si>
    <t>VALUE (₹ Crores)</t>
  </si>
  <si>
    <t>IDEA</t>
  </si>
  <si>
    <t>SUZLON</t>
  </si>
  <si>
    <t>YESBANK</t>
  </si>
  <si>
    <t>IDFCFIRSTB</t>
  </si>
  <si>
    <t>LTF</t>
  </si>
  <si>
    <t>PINELABS</t>
  </si>
  <si>
    <t>FIRSTCRY</t>
  </si>
  <si>
    <t>CUPID</t>
  </si>
  <si>
    <t>POLICYBZR</t>
  </si>
  <si>
    <t>SAIL</t>
  </si>
  <si>
    <t>GROWW</t>
  </si>
  <si>
    <t>KSCL</t>
  </si>
  <si>
    <t>BANDHANBNK</t>
  </si>
  <si>
    <t>RAYMONDREL</t>
  </si>
  <si>
    <t>VMM</t>
  </si>
  <si>
    <t>GREAVESCOT</t>
  </si>
  <si>
    <t>SWIGGY</t>
  </si>
  <si>
    <t>LICI</t>
  </si>
  <si>
    <t>JAMNAAUTO</t>
  </si>
  <si>
    <t>MEESHO</t>
  </si>
  <si>
    <t>HGINFRA</t>
  </si>
  <si>
    <t>MFSL</t>
  </si>
  <si>
    <t>GMRAIRPORT</t>
  </si>
  <si>
    <t>NHPC</t>
  </si>
  <si>
    <t>ASHOKLEY</t>
  </si>
  <si>
    <t>MAHABANK</t>
  </si>
  <si>
    <t>ICICIPRULI</t>
  </si>
  <si>
    <t>TEXRAIL</t>
  </si>
  <si>
    <t>WHIRLPOOL</t>
  </si>
  <si>
    <t>RAYMOND</t>
  </si>
  <si>
    <t>RBLBANK</t>
  </si>
  <si>
    <t>BLUESTONE</t>
  </si>
  <si>
    <t>ABDL</t>
  </si>
  <si>
    <t>FEDERALBNK</t>
  </si>
  <si>
    <t>HINDCOPPER</t>
  </si>
  <si>
    <t>INDUSINDBK</t>
  </si>
  <si>
    <t>BSE</t>
  </si>
  <si>
    <t>EDELWEISS</t>
  </si>
  <si>
    <t>BHEL</t>
  </si>
  <si>
    <t>NTPCGREEN</t>
  </si>
  <si>
    <t>NMDC</t>
  </si>
  <si>
    <t>APOLLO</t>
  </si>
  <si>
    <t>INDIAGLYCO</t>
  </si>
  <si>
    <t>WELSPUNLIV</t>
  </si>
  <si>
    <t>REDINGTON</t>
  </si>
  <si>
    <t>MANAPPURAM</t>
  </si>
  <si>
    <t>ENGINERSIN</t>
  </si>
  <si>
    <t>BAJAJHFL</t>
  </si>
  <si>
    <t>CANHLIFE</t>
  </si>
  <si>
    <t>JSWINFRA</t>
  </si>
  <si>
    <t>PPLPHARMA</t>
  </si>
  <si>
    <t>RAIN</t>
  </si>
  <si>
    <t>DELHIVERY</t>
  </si>
  <si>
    <t>URBANCO</t>
  </si>
  <si>
    <t>HFCL</t>
  </si>
  <si>
    <t>MCX</t>
  </si>
  <si>
    <t>PFOCUS</t>
  </si>
  <si>
    <t>GODIGIT</t>
  </si>
  <si>
    <t>ABCAPITAL</t>
  </si>
  <si>
    <t>NIACL</t>
  </si>
  <si>
    <t>SAMMAANCAP</t>
  </si>
  <si>
    <t>PWL</t>
  </si>
  <si>
    <t>NYKAA</t>
  </si>
  <si>
    <t>CUB</t>
  </si>
  <si>
    <t>BANKINDIA</t>
  </si>
  <si>
    <t>ANGELONE</t>
  </si>
  <si>
    <t>KALYANKJIL</t>
  </si>
  <si>
    <t>EMMVEE</t>
  </si>
  <si>
    <t>PAYTM</t>
  </si>
  <si>
    <t>ITCHOTELS</t>
  </si>
  <si>
    <t>AUBANK</t>
  </si>
  <si>
    <t>JMFINANCIL</t>
  </si>
  <si>
    <t>SUNTV</t>
  </si>
  <si>
    <t>EXIDEIND</t>
  </si>
  <si>
    <t>NATIONALUM</t>
  </si>
  <si>
    <t>LENSKART</t>
  </si>
  <si>
    <t>AWL</t>
  </si>
  <si>
    <t>PATANJALI</t>
  </si>
  <si>
    <t>NAUKRI</t>
  </si>
  <si>
    <t>HINDPETRO</t>
  </si>
  <si>
    <t>INDUSTOWER</t>
  </si>
  <si>
    <t>CONCOR</t>
  </si>
  <si>
    <t>DCBBANK</t>
  </si>
  <si>
    <t>RVNL</t>
  </si>
  <si>
    <t>MARKSANS</t>
  </si>
  <si>
    <t>BELRISE</t>
  </si>
  <si>
    <t>EMIL</t>
  </si>
  <si>
    <t>ICICIGI</t>
  </si>
  <si>
    <t>MRPL</t>
  </si>
  <si>
    <t>IEX</t>
  </si>
  <si>
    <t>HUDCO</t>
  </si>
  <si>
    <t>IRCON</t>
  </si>
  <si>
    <t>SONACOMS</t>
  </si>
  <si>
    <t>IREDA</t>
  </si>
  <si>
    <t>DBREALTY</t>
  </si>
  <si>
    <t>AEGISVOPAK</t>
  </si>
  <si>
    <t>CASTROLIND</t>
  </si>
  <si>
    <t>SJVN</t>
  </si>
  <si>
    <t>VTL</t>
  </si>
  <si>
    <t>CELLO</t>
  </si>
  <si>
    <t>KTKBANK</t>
  </si>
  <si>
    <t>KPIGREEN</t>
  </si>
  <si>
    <t>APTUS</t>
  </si>
  <si>
    <t>BDL</t>
  </si>
  <si>
    <t>30 D %CHNG</t>
  </si>
  <si>
    <t>365 D %CHNG</t>
  </si>
  <si>
    <t>NLCINDIA</t>
  </si>
  <si>
    <t>PETRONET</t>
  </si>
  <si>
    <t>GICRE</t>
  </si>
  <si>
    <t>M&amp;MFIN</t>
  </si>
  <si>
    <t>DABUR</t>
  </si>
  <si>
    <t>BIOCON</t>
  </si>
  <si>
    <t>APOLLOTYRE</t>
  </si>
  <si>
    <t>IRCTC</t>
  </si>
  <si>
    <t>BERGEPAINT</t>
  </si>
  <si>
    <t>JUBLFOOD</t>
  </si>
  <si>
    <t>OIL</t>
  </si>
  <si>
    <t>HEXT</t>
  </si>
  <si>
    <t>AIIL</t>
  </si>
  <si>
    <t>JSWENERGY</t>
  </si>
  <si>
    <t>KPITTECH</t>
  </si>
  <si>
    <t>LICHSGFIN</t>
  </si>
  <si>
    <t>UPL</t>
  </si>
  <si>
    <t>ATGL</t>
  </si>
  <si>
    <t>TATAINVEST</t>
  </si>
  <si>
    <t>SBICARD</t>
  </si>
  <si>
    <t>HDBFS</t>
  </si>
  <si>
    <t>JSL</t>
  </si>
  <si>
    <t>MARICO</t>
  </si>
  <si>
    <t>INDIANB</t>
  </si>
  <si>
    <t>FORTIS</t>
  </si>
  <si>
    <t>ANTHEM</t>
  </si>
  <si>
    <t>PREMIERENE</t>
  </si>
  <si>
    <t>MOTILALOFS</t>
  </si>
  <si>
    <t>360ONE</t>
  </si>
  <si>
    <t>KPRMILL</t>
  </si>
  <si>
    <t>HAVELLS</t>
  </si>
  <si>
    <t>GODREJIND</t>
  </si>
  <si>
    <t>VOLTAS</t>
  </si>
  <si>
    <t>NAM-INDIA</t>
  </si>
  <si>
    <t>UNOMINDA</t>
  </si>
  <si>
    <t>UBL</t>
  </si>
  <si>
    <t>ACC</t>
  </si>
  <si>
    <t>TORNTPOWER</t>
  </si>
  <si>
    <t>MEDANTA</t>
  </si>
  <si>
    <t>BLUESTARCO</t>
  </si>
  <si>
    <t>ASTRAL</t>
  </si>
  <si>
    <t>COCHINSHIP</t>
  </si>
  <si>
    <t>BHARTIHEXA</t>
  </si>
  <si>
    <t>PRESTIGE</t>
  </si>
  <si>
    <t>LGEINDIA</t>
  </si>
  <si>
    <t>AUROPHARMA</t>
  </si>
  <si>
    <t>DALBHARAT</t>
  </si>
  <si>
    <t>TATACOMM</t>
  </si>
  <si>
    <t>LLOYDSME</t>
  </si>
  <si>
    <t>COLPAL</t>
  </si>
  <si>
    <t>OBEROIRLTY</t>
  </si>
  <si>
    <t>PHOENIXLTD</t>
  </si>
  <si>
    <t>GODREJPROP</t>
  </si>
  <si>
    <t>LAURUSLABS</t>
  </si>
  <si>
    <t>COFORGE</t>
  </si>
  <si>
    <t>COROMANDEL</t>
  </si>
  <si>
    <t>IPCALAB</t>
  </si>
  <si>
    <t>BHARATFORG</t>
  </si>
  <si>
    <t>GODFRYPHLP</t>
  </si>
  <si>
    <t>LUPIN</t>
  </si>
  <si>
    <t>APLAPOLLO</t>
  </si>
  <si>
    <t>BALKRISIND</t>
  </si>
  <si>
    <t>MANKIND</t>
  </si>
  <si>
    <t>MPHASIS</t>
  </si>
  <si>
    <t>PIIND</t>
  </si>
  <si>
    <t>GLENMARK</t>
  </si>
  <si>
    <t>SRF</t>
  </si>
  <si>
    <t>WAAREEENER</t>
  </si>
  <si>
    <t>TIINDIA</t>
  </si>
  <si>
    <t>ENDURANCE</t>
  </si>
  <si>
    <t>GLAXO</t>
  </si>
  <si>
    <t>ICICIAMC</t>
  </si>
  <si>
    <t>ESCORTS</t>
  </si>
  <si>
    <t>LTTS</t>
  </si>
  <si>
    <t>TATAELXSI</t>
  </si>
  <si>
    <t>SUPREMEIND</t>
  </si>
  <si>
    <t>AJANTPHARM</t>
  </si>
  <si>
    <t>THERMAX</t>
  </si>
  <si>
    <t>SCHAEFFLER</t>
  </si>
  <si>
    <t>AIAENG</t>
  </si>
  <si>
    <t>RADICO</t>
  </si>
  <si>
    <t>FLUOROCHEM</t>
  </si>
  <si>
    <t>KEI</t>
  </si>
  <si>
    <t>SUNDARMFIN</t>
  </si>
  <si>
    <t>GVT&amp;D</t>
  </si>
  <si>
    <t>CRISIL</t>
  </si>
  <si>
    <t>JKCEMENT</t>
  </si>
  <si>
    <t>ALKEM</t>
  </si>
  <si>
    <t>HEROMOTOCO</t>
  </si>
  <si>
    <t>PERSISTENT</t>
  </si>
  <si>
    <t>LINDEINDIA</t>
  </si>
  <si>
    <t>POLYCAB</t>
  </si>
  <si>
    <t>OFSS</t>
  </si>
  <si>
    <t>DIXON</t>
  </si>
  <si>
    <t>APARINDS</t>
  </si>
  <si>
    <t>ABBOTINDIA</t>
  </si>
  <si>
    <t>POWERINDIA</t>
  </si>
  <si>
    <t>3MINDIA</t>
  </si>
  <si>
    <t>HONAUT</t>
  </si>
  <si>
    <t>PAGEIND</t>
  </si>
  <si>
    <t>MRF</t>
  </si>
  <si>
    <t>LEMONTREE</t>
  </si>
  <si>
    <t>THOMASCOOK</t>
  </si>
  <si>
    <t>PRSMJOHNSN</t>
  </si>
  <si>
    <t>RCF</t>
  </si>
  <si>
    <t>ASHOKA</t>
  </si>
  <si>
    <t>REDTAPE</t>
  </si>
  <si>
    <t>KNRCON</t>
  </si>
  <si>
    <t>JSWCEMENT</t>
  </si>
  <si>
    <t>HEMIPROP</t>
  </si>
  <si>
    <t>ORIENTCEM</t>
  </si>
  <si>
    <t>TVSSCS</t>
  </si>
  <si>
    <t>TARC</t>
  </si>
  <si>
    <t>DEVYANI</t>
  </si>
  <si>
    <t>CESC</t>
  </si>
  <si>
    <t>J&amp;KBANK</t>
  </si>
  <si>
    <t>NCC</t>
  </si>
  <si>
    <t>WAKEFIT</t>
  </si>
  <si>
    <t>IGL</t>
  </si>
  <si>
    <t>PTC</t>
  </si>
  <si>
    <t>SAMHI</t>
  </si>
  <si>
    <t>FINPIPE</t>
  </si>
  <si>
    <t>PARADEEP</t>
  </si>
  <si>
    <t>GPPL</t>
  </si>
  <si>
    <t>GSFC</t>
  </si>
  <si>
    <t>FEDFINA</t>
  </si>
  <si>
    <t>GAEL</t>
  </si>
  <si>
    <t>VIKRAMSOLR</t>
  </si>
  <si>
    <t>IXIGO</t>
  </si>
  <si>
    <t>INOXGREEN</t>
  </si>
  <si>
    <t>PNCINFRA</t>
  </si>
  <si>
    <t>ZAGGLE</t>
  </si>
  <si>
    <t>SWSOLAR</t>
  </si>
  <si>
    <t>LXCHEM</t>
  </si>
  <si>
    <t>TIMETECHNO</t>
  </si>
  <si>
    <t>KANSAINER</t>
  </si>
  <si>
    <t>JYOTHYLAB</t>
  </si>
  <si>
    <t>STARCEMENT</t>
  </si>
  <si>
    <t>SANDUMA</t>
  </si>
  <si>
    <t>LOTUSDEV</t>
  </si>
  <si>
    <t>SPARC</t>
  </si>
  <si>
    <t>RALLIS</t>
  </si>
  <si>
    <t>RITES</t>
  </si>
  <si>
    <t>VAIBHAVGBL</t>
  </si>
  <si>
    <t>SURYAROSNI</t>
  </si>
  <si>
    <t>PURVA</t>
  </si>
  <si>
    <t>CAMPUS</t>
  </si>
  <si>
    <t>V2RETAIL</t>
  </si>
  <si>
    <t>SAPPHIRE</t>
  </si>
  <si>
    <t>BECTORFOOD</t>
  </si>
  <si>
    <t>CROMPTON</t>
  </si>
  <si>
    <t>AEQUS</t>
  </si>
  <si>
    <t>GOKULAGRO</t>
  </si>
  <si>
    <t>CMSINFO</t>
  </si>
  <si>
    <t>BLS</t>
  </si>
  <si>
    <t>CRAMC</t>
  </si>
  <si>
    <t>JWL</t>
  </si>
  <si>
    <t>GPIL</t>
  </si>
  <si>
    <t>RSYSTEMS</t>
  </si>
  <si>
    <t>EPL</t>
  </si>
  <si>
    <t>MOIL</t>
  </si>
  <si>
    <t>AWFIS</t>
  </si>
  <si>
    <t>RELIGARE</t>
  </si>
  <si>
    <t>FSL</t>
  </si>
  <si>
    <t>LATENTVIEW</t>
  </si>
  <si>
    <t>HEG</t>
  </si>
  <si>
    <t>VIYASH</t>
  </si>
  <si>
    <t>RAILTEL</t>
  </si>
  <si>
    <t>ITI</t>
  </si>
  <si>
    <t>CGCL</t>
  </si>
  <si>
    <t>TRIVENI</t>
  </si>
  <si>
    <t>SONATSOFTW</t>
  </si>
  <si>
    <t>OSWALPUMPS</t>
  </si>
  <si>
    <t>REFEX</t>
  </si>
  <si>
    <t>SWANCORP</t>
  </si>
  <si>
    <t>AFCONS</t>
  </si>
  <si>
    <t>BSOFT</t>
  </si>
  <si>
    <t>JLHL</t>
  </si>
  <si>
    <t>SCI</t>
  </si>
  <si>
    <t>EIHOTEL</t>
  </si>
  <si>
    <t>SUNTECK</t>
  </si>
  <si>
    <t>JAINREC</t>
  </si>
  <si>
    <t>TARIL</t>
  </si>
  <si>
    <t>ADVENZYMES</t>
  </si>
  <si>
    <t>JINDALSAW</t>
  </si>
  <si>
    <t>VIPIND</t>
  </si>
  <si>
    <t>CSBBANK</t>
  </si>
  <si>
    <t>IGIL</t>
  </si>
  <si>
    <t>ELLEN</t>
  </si>
  <si>
    <t>PCBL</t>
  </si>
  <si>
    <t>VGUARD</t>
  </si>
  <si>
    <t>RELAXO</t>
  </si>
  <si>
    <t>DIACABS</t>
  </si>
  <si>
    <t>QUESS</t>
  </si>
  <si>
    <t>PRAJIND</t>
  </si>
  <si>
    <t>IIFLCAPS</t>
  </si>
  <si>
    <t>NUVOCO</t>
  </si>
  <si>
    <t>BAJAJELEC</t>
  </si>
  <si>
    <t>KARURVYSYA</t>
  </si>
  <si>
    <t>HAPPSTMNDS</t>
  </si>
  <si>
    <t>INDIACEM</t>
  </si>
  <si>
    <t>SENCO</t>
  </si>
  <si>
    <t>EMAMILTD</t>
  </si>
  <si>
    <t>JKTYRE</t>
  </si>
  <si>
    <t>NAZARA</t>
  </si>
  <si>
    <t>RHIM</t>
  </si>
  <si>
    <t>HERITGFOOD</t>
  </si>
  <si>
    <t>CIEINDIA</t>
  </si>
  <si>
    <t>SYNGENE</t>
  </si>
  <si>
    <t>DBL</t>
  </si>
  <si>
    <t>KEC</t>
  </si>
  <si>
    <t>EUREKAFORB</t>
  </si>
  <si>
    <t>ACMESOLAR</t>
  </si>
  <si>
    <t>JKPAPER</t>
  </si>
  <si>
    <t>SAATVIKGL</t>
  </si>
  <si>
    <t>CHAMBLFERT</t>
  </si>
  <si>
    <t>TRANSRAILL</t>
  </si>
  <si>
    <t>ELECON</t>
  </si>
  <si>
    <t>AARTIDRUGS</t>
  </si>
  <si>
    <t>TSFINV</t>
  </si>
  <si>
    <t>KRBL</t>
  </si>
  <si>
    <t>IONEXCHANG</t>
  </si>
  <si>
    <t>GHCL</t>
  </si>
  <si>
    <t>UTLSOLAR</t>
  </si>
  <si>
    <t>ARVINDFASN</t>
  </si>
  <si>
    <t>ZENSARTECH</t>
  </si>
  <si>
    <t>ICIL</t>
  </si>
  <si>
    <t>COHANCE</t>
  </si>
  <si>
    <t>POONAWALLA</t>
  </si>
  <si>
    <t>LTFOODS</t>
  </si>
  <si>
    <t>CAPILLARY</t>
  </si>
  <si>
    <t>SHAKTIPUMP</t>
  </si>
  <si>
    <t>HONASA</t>
  </si>
  <si>
    <t>MIDHANI</t>
  </si>
  <si>
    <t>AADHARHFC</t>
  </si>
  <si>
    <t>ACI</t>
  </si>
  <si>
    <t>SUMICHEM</t>
  </si>
  <si>
    <t>SAREGAMA</t>
  </si>
  <si>
    <t>JKLAKSHMI</t>
  </si>
  <si>
    <t>USHAMART</t>
  </si>
  <si>
    <t>ROUTE</t>
  </si>
  <si>
    <t>BORORENEW</t>
  </si>
  <si>
    <t>AARTIIND</t>
  </si>
  <si>
    <t>JSLL</t>
  </si>
  <si>
    <t>TANLA</t>
  </si>
  <si>
    <t>NEWGEN</t>
  </si>
  <si>
    <t>AGARWALEYE</t>
  </si>
  <si>
    <t>SARDAEN</t>
  </si>
  <si>
    <t>FIVESTAR</t>
  </si>
  <si>
    <t>TENNIND</t>
  </si>
  <si>
    <t>WESTLIFE</t>
  </si>
  <si>
    <t>JSFB</t>
  </si>
  <si>
    <t>TI</t>
  </si>
  <si>
    <t>BALUFORGE</t>
  </si>
  <si>
    <t>THELEELA</t>
  </si>
  <si>
    <t>ASHAPURMIN</t>
  </si>
  <si>
    <t>SMARTWORKS</t>
  </si>
  <si>
    <t>PGEL</t>
  </si>
  <si>
    <t>NAVA</t>
  </si>
  <si>
    <t>OPTIEMUS</t>
  </si>
  <si>
    <t>ZYDUSWELL</t>
  </si>
  <si>
    <t>GALLANTT</t>
  </si>
  <si>
    <t>GMDCLTD</t>
  </si>
  <si>
    <t>THYROCARE</t>
  </si>
  <si>
    <t>STARHEALTH</t>
  </si>
  <si>
    <t>BLACKBUCK</t>
  </si>
  <si>
    <t>MANYAVAR</t>
  </si>
  <si>
    <t>TRITURBINE</t>
  </si>
  <si>
    <t>ARVIND</t>
  </si>
  <si>
    <t>BLUEJET</t>
  </si>
  <si>
    <t>METROPOLIS</t>
  </si>
  <si>
    <t>BIKAJI</t>
  </si>
  <si>
    <t>GNFC</t>
  </si>
  <si>
    <t>INDGN</t>
  </si>
  <si>
    <t>ORKLAINDIA</t>
  </si>
  <si>
    <t>TEJASNET</t>
  </si>
  <si>
    <t>SKIPPER</t>
  </si>
  <si>
    <t>AHLUCONT</t>
  </si>
  <si>
    <t>TATACHEM</t>
  </si>
  <si>
    <t>PICCADIL</t>
  </si>
  <si>
    <t>ASKAUTOLTD</t>
  </si>
  <si>
    <t>AVL</t>
  </si>
  <si>
    <t>JBMA</t>
  </si>
  <si>
    <t>ANANTRAJ</t>
  </si>
  <si>
    <t>PNGJL</t>
  </si>
  <si>
    <t>IIFL</t>
  </si>
  <si>
    <t>BANCOINDIA</t>
  </si>
  <si>
    <t>ELGIEQUIP</t>
  </si>
  <si>
    <t>TIPSMUSIC</t>
  </si>
  <si>
    <t>MEDPLUS</t>
  </si>
  <si>
    <t>BATAINDIA</t>
  </si>
  <si>
    <t>WEWORK</t>
  </si>
  <si>
    <t>HSCL</t>
  </si>
  <si>
    <t>INDIASHLTR</t>
  </si>
  <si>
    <t>AURIONPRO</t>
  </si>
  <si>
    <t>GODREJAGRO</t>
  </si>
  <si>
    <t>JUBLINGREA</t>
  </si>
  <si>
    <t>SFL</t>
  </si>
  <si>
    <t>MAHSEAMLES</t>
  </si>
  <si>
    <t>BRIGADE</t>
  </si>
  <si>
    <t>HCG</t>
  </si>
  <si>
    <t>INTELLECT</t>
  </si>
  <si>
    <t>JUSTDIAL</t>
  </si>
  <si>
    <t>RAYMONDLSL</t>
  </si>
  <si>
    <t>SUBROS</t>
  </si>
  <si>
    <t>RKFORGE</t>
  </si>
  <si>
    <t>MINDACORP</t>
  </si>
  <si>
    <t>BALRAMCHIN</t>
  </si>
  <si>
    <t>CAMS</t>
  </si>
  <si>
    <t>HBLENGINE</t>
  </si>
  <si>
    <t>GRAPHITE</t>
  </si>
  <si>
    <t>AKUMS</t>
  </si>
  <si>
    <t>DATAMATICS</t>
  </si>
  <si>
    <t>CENTURYPLY</t>
  </si>
  <si>
    <t>KIRLPNU</t>
  </si>
  <si>
    <t>CHOICEIN</t>
  </si>
  <si>
    <t>PRICOLLTD</t>
  </si>
  <si>
    <t>EIDPARRY</t>
  </si>
  <si>
    <t>KIMS</t>
  </si>
  <si>
    <t>TDPOWERSYS</t>
  </si>
  <si>
    <t>BBOX</t>
  </si>
  <si>
    <t>MSTCLTD</t>
  </si>
  <si>
    <t>GOKEX</t>
  </si>
  <si>
    <t>SIGNATURE</t>
  </si>
  <si>
    <t>WELENT</t>
  </si>
  <si>
    <t>ASTERDM</t>
  </si>
  <si>
    <t>FACT</t>
  </si>
  <si>
    <t>SHARDACROP</t>
  </si>
  <si>
    <t>CANFINHOME</t>
  </si>
  <si>
    <t>TATATECH</t>
  </si>
  <si>
    <t>APLLTD</t>
  </si>
  <si>
    <t>KSB</t>
  </si>
  <si>
    <t>VMART</t>
  </si>
  <si>
    <t>STLTECH</t>
  </si>
  <si>
    <t>NATCOPHARM</t>
  </si>
  <si>
    <t>SPLPETRO</t>
  </si>
  <si>
    <t>CLEAN</t>
  </si>
  <si>
    <t>AVANTIFEED</t>
  </si>
  <si>
    <t>ARE&amp;M</t>
  </si>
  <si>
    <t>WAAREERTL</t>
  </si>
  <si>
    <t>VARROC</t>
  </si>
  <si>
    <t>BIRLACORPN</t>
  </si>
  <si>
    <t>RATEGAIN</t>
  </si>
  <si>
    <t>AARTIPHARM</t>
  </si>
  <si>
    <t>RAMCOCEM</t>
  </si>
  <si>
    <t>TITAGARH</t>
  </si>
  <si>
    <t>GRANULES</t>
  </si>
  <si>
    <t>CHALET</t>
  </si>
  <si>
    <t>UTIAMC</t>
  </si>
  <si>
    <t>SUPRIYA</t>
  </si>
  <si>
    <t>KFINTECH</t>
  </si>
  <si>
    <t>TMB</t>
  </si>
  <si>
    <t>METROBRAND</t>
  </si>
  <si>
    <t>ASAHIINDIA</t>
  </si>
  <si>
    <t>SHILPAMED</t>
  </si>
  <si>
    <t>TECHNOE</t>
  </si>
  <si>
    <t>MAPMYINDIA</t>
  </si>
  <si>
    <t>YATHARTH</t>
  </si>
  <si>
    <t>JUBLPHARMA</t>
  </si>
  <si>
    <t>Things to do</t>
  </si>
  <si>
    <t>1. Identify Industry</t>
  </si>
  <si>
    <t>2. Volatality</t>
  </si>
  <si>
    <t>Historical Data last 6 months</t>
  </si>
  <si>
    <t>3. Spread</t>
  </si>
  <si>
    <t>4. Volume</t>
  </si>
  <si>
    <t>Historical data last 6 months</t>
  </si>
  <si>
    <t>5. ATR</t>
  </si>
  <si>
    <t>6. Institutional Activity</t>
  </si>
  <si>
    <t>7. Trend Index</t>
  </si>
  <si>
    <t xml:space="preserve">Time Stamp Data </t>
  </si>
  <si>
    <t xml:space="preserve">Market Depth </t>
  </si>
  <si>
    <t>Live data need to fetech</t>
  </si>
  <si>
    <t xml:space="preserve"> Morning Session</t>
  </si>
  <si>
    <t>Miday Session</t>
  </si>
  <si>
    <t>Closimg Session</t>
  </si>
  <si>
    <t>LAST PRICE</t>
  </si>
  <si>
    <t>PREV CLOSE</t>
  </si>
  <si>
    <t>DAY CHANGE %</t>
  </si>
  <si>
    <t>DAY HIGH</t>
  </si>
  <si>
    <t>DAY LOW</t>
  </si>
  <si>
    <t>VOLUME (live)</t>
  </si>
  <si>
    <t>52W HIGH</t>
  </si>
  <si>
    <t>52W LOW</t>
  </si>
  <si>
    <t>STATUS</t>
  </si>
  <si>
    <t>OK</t>
  </si>
  <si>
    <t>Trade date: 23-Sep-2026   |   Fetched: 24-Sep-2026 11:55   |   Filter: Volume &gt; 2,000,000 shares   |   Stocks: 315</t>
  </si>
  <si>
    <t>DELIVERY %</t>
  </si>
  <si>
    <t>PCJEWELLER</t>
  </si>
  <si>
    <t>OLAELEC</t>
  </si>
  <si>
    <t>MOTISONS</t>
  </si>
  <si>
    <t>HEROMOTORS</t>
  </si>
  <si>
    <t>AHCL</t>
  </si>
  <si>
    <t>IFCI</t>
  </si>
  <si>
    <t>SUBEXLTD</t>
  </si>
  <si>
    <t>JPPOWER</t>
  </si>
  <si>
    <t>SSRETAIL</t>
  </si>
  <si>
    <t>STEELXIND</t>
  </si>
  <si>
    <t>TATASTEEL</t>
  </si>
  <si>
    <t>IRB</t>
  </si>
  <si>
    <t>GLASSWALL</t>
  </si>
  <si>
    <t>TATAGOLD</t>
  </si>
  <si>
    <t>TATSILV</t>
  </si>
  <si>
    <t>VOGL</t>
  </si>
  <si>
    <t>FEDDERSHOL</t>
  </si>
  <si>
    <t>VEDPOWER</t>
  </si>
  <si>
    <t>ELITECON</t>
  </si>
  <si>
    <t>EKC</t>
  </si>
  <si>
    <t>HDFCBANK</t>
  </si>
  <si>
    <t>ALOKINDS</t>
  </si>
  <si>
    <t>ONEPOINT</t>
  </si>
  <si>
    <t>ADANIPOWER</t>
  </si>
  <si>
    <t>LLOYDSENGG</t>
  </si>
  <si>
    <t>FILATEX</t>
  </si>
  <si>
    <t>MARINE</t>
  </si>
  <si>
    <t>RPOWER</t>
  </si>
  <si>
    <t>ETERNAL</t>
  </si>
  <si>
    <t>DELTACORP</t>
  </si>
  <si>
    <t>GTLINFRA</t>
  </si>
  <si>
    <t>INOXWIND</t>
  </si>
  <si>
    <t>LIQUIDCASE</t>
  </si>
  <si>
    <t>PAISALO</t>
  </si>
  <si>
    <t>SILVERBEES</t>
  </si>
  <si>
    <t>CANBK</t>
  </si>
  <si>
    <t>MSUMI</t>
  </si>
  <si>
    <t>SOUTHBANK</t>
  </si>
  <si>
    <t>ARCIL</t>
  </si>
  <si>
    <t>GOLDBEES</t>
  </si>
  <si>
    <t>LUMINO</t>
  </si>
  <si>
    <t>ITBEES</t>
  </si>
  <si>
    <t>ZEEL</t>
  </si>
  <si>
    <t>ITC</t>
  </si>
  <si>
    <t>PNB</t>
  </si>
  <si>
    <t>SHANTIGOLD</t>
  </si>
  <si>
    <t>DAVANGERE</t>
  </si>
  <si>
    <t>BAJAJHIND</t>
  </si>
  <si>
    <t>FILATFASH</t>
  </si>
  <si>
    <t>SEPC</t>
  </si>
  <si>
    <t>FCL</t>
  </si>
  <si>
    <t>HCC</t>
  </si>
  <si>
    <t>RTNPOWER</t>
  </si>
  <si>
    <t>VEDL</t>
  </si>
  <si>
    <t>TMCV</t>
  </si>
  <si>
    <t>MOREPENLAB</t>
  </si>
  <si>
    <t>VAML</t>
  </si>
  <si>
    <t>PFC</t>
  </si>
  <si>
    <t>TFCILTD</t>
  </si>
  <si>
    <t>WIPRO</t>
  </si>
  <si>
    <t>KANOHAR</t>
  </si>
  <si>
    <t>MANINDS</t>
  </si>
  <si>
    <t>ARIHANTCAP</t>
  </si>
  <si>
    <t>NTPC</t>
  </si>
  <si>
    <t>VISL</t>
  </si>
  <si>
    <t>GOLDCASE</t>
  </si>
  <si>
    <t>JAYKAY</t>
  </si>
  <si>
    <t>KSHITIJPOL</t>
  </si>
  <si>
    <t>LALITHAA</t>
  </si>
  <si>
    <t>SBC</t>
  </si>
  <si>
    <t>EASEMYTRIP</t>
  </si>
  <si>
    <t>GOLDADD</t>
  </si>
  <si>
    <t>METALIETF</t>
  </si>
  <si>
    <t>ONGC</t>
  </si>
  <si>
    <t>ATALREAL</t>
  </si>
  <si>
    <t>MPIMANIPAL</t>
  </si>
  <si>
    <t>RENUKA</t>
  </si>
  <si>
    <t>DCW</t>
  </si>
  <si>
    <t>JINDWORLD</t>
  </si>
  <si>
    <t>KOTAKBANK</t>
  </si>
  <si>
    <t>BAJFINANCE</t>
  </si>
  <si>
    <t>NSLNISP</t>
  </si>
  <si>
    <t>KWIL</t>
  </si>
  <si>
    <t>RELIANCE</t>
  </si>
  <si>
    <t>CCAVENUE</t>
  </si>
  <si>
    <t>COALINDIA</t>
  </si>
  <si>
    <t>RENTOMOJO</t>
  </si>
  <si>
    <t>RATNAVEER</t>
  </si>
  <si>
    <t>SAMBHV</t>
  </si>
  <si>
    <t>NOCIL</t>
  </si>
  <si>
    <t>MOTHERSON</t>
  </si>
  <si>
    <t>STEAMHOUSE</t>
  </si>
  <si>
    <t>AVANCE</t>
  </si>
  <si>
    <t>ROLEXRINGS</t>
  </si>
  <si>
    <t>ALLCARGO</t>
  </si>
  <si>
    <t>AGIIL</t>
  </si>
  <si>
    <t>SILVERADD</t>
  </si>
  <si>
    <t>JIOFIN</t>
  </si>
  <si>
    <t>BEL</t>
  </si>
  <si>
    <t>ATHERENERG</t>
  </si>
  <si>
    <t>ARVSMART</t>
  </si>
  <si>
    <t>IOC</t>
  </si>
  <si>
    <t>PREMIERPOL</t>
  </si>
  <si>
    <t>IBULLSLTD</t>
  </si>
  <si>
    <t>POWERGRID</t>
  </si>
  <si>
    <t>KROSS</t>
  </si>
  <si>
    <t>UJJIVANSFB</t>
  </si>
  <si>
    <t>IRFC</t>
  </si>
  <si>
    <t>PRANAV</t>
  </si>
  <si>
    <t>SAGILITY</t>
  </si>
  <si>
    <t>JTLIND</t>
  </si>
  <si>
    <t>UNIONBANK</t>
  </si>
  <si>
    <t>BANKBARODA</t>
  </si>
  <si>
    <t>NBCC</t>
  </si>
  <si>
    <t>CONFIPET</t>
  </si>
  <si>
    <t>RECLTD</t>
  </si>
  <si>
    <t>SYNCOMF</t>
  </si>
  <si>
    <t>SILVER1</t>
  </si>
  <si>
    <t>HINDALCO</t>
  </si>
  <si>
    <t>INFY</t>
  </si>
  <si>
    <t>SHADOWFAX</t>
  </si>
  <si>
    <t>TRIDENT</t>
  </si>
  <si>
    <t>SKYWAYS</t>
  </si>
  <si>
    <t>LOWVOLIETF</t>
  </si>
  <si>
    <t>ICICIBANK</t>
  </si>
  <si>
    <t>JYOTISTRUC</t>
  </si>
  <si>
    <t>TMPV</t>
  </si>
  <si>
    <t>BCG</t>
  </si>
  <si>
    <t>SHANKESH</t>
  </si>
  <si>
    <t>SBIN</t>
  </si>
  <si>
    <t>LLOYDSENT</t>
  </si>
  <si>
    <t>UTKARSHBNK</t>
  </si>
  <si>
    <t>CENTRALBK</t>
  </si>
  <si>
    <t>IDBI</t>
  </si>
  <si>
    <t>VBL</t>
  </si>
  <si>
    <t>RGL</t>
  </si>
  <si>
    <t>MILKYMIST</t>
  </si>
  <si>
    <t>EMBDL</t>
  </si>
  <si>
    <t>HINDZINC</t>
  </si>
  <si>
    <t>SILVERCASE</t>
  </si>
  <si>
    <t>WOCKPHARMA</t>
  </si>
  <si>
    <t>REGAAL</t>
  </si>
  <si>
    <t>BHARTIARTL</t>
  </si>
  <si>
    <t>GMRP&amp;UI</t>
  </si>
  <si>
    <t>TEMPSENS</t>
  </si>
  <si>
    <t>GNA</t>
  </si>
  <si>
    <t>SETFGOLD</t>
  </si>
  <si>
    <t>BHARATCOAL</t>
  </si>
  <si>
    <t>IOLCP</t>
  </si>
  <si>
    <t>SHUKRAPHAR</t>
  </si>
  <si>
    <t>MWL</t>
  </si>
  <si>
    <t>TATACAP</t>
  </si>
  <si>
    <t>GAIL</t>
  </si>
  <si>
    <t>DEEPA</t>
  </si>
  <si>
    <t>PHARMABEES</t>
  </si>
  <si>
    <t>LIQUIDBEES</t>
  </si>
  <si>
    <t>UCOBANK</t>
  </si>
  <si>
    <t>NIFTYBEES</t>
  </si>
  <si>
    <t>PATELENG</t>
  </si>
  <si>
    <t>ARDEE</t>
  </si>
  <si>
    <t>STLNETWORK</t>
  </si>
  <si>
    <t>SHIPROCKET</t>
  </si>
  <si>
    <t>ESDS</t>
  </si>
  <si>
    <t>AASTHA</t>
  </si>
  <si>
    <t>TECHNOCRAF</t>
  </si>
  <si>
    <t>FISCHER</t>
  </si>
  <si>
    <t>SIGACHI</t>
  </si>
  <si>
    <t>ASIANTILES</t>
  </si>
  <si>
    <t>SCODATUBES</t>
  </si>
  <si>
    <t>INDOTHAI</t>
  </si>
  <si>
    <t>SHRIRAMFIN</t>
  </si>
  <si>
    <t>KARAMTARA</t>
  </si>
  <si>
    <t>HORIZONIND</t>
  </si>
  <si>
    <t>INDOMIM</t>
  </si>
  <si>
    <t>MONQ50</t>
  </si>
  <si>
    <t>PARAGMILK</t>
  </si>
  <si>
    <t>TEXINFRA</t>
  </si>
  <si>
    <t>NETWORK18</t>
  </si>
  <si>
    <t>SALASAR</t>
  </si>
  <si>
    <t>HCLTECH</t>
  </si>
  <si>
    <t>ARIS</t>
  </si>
  <si>
    <t>ESSENTIA</t>
  </si>
  <si>
    <t>UNITECH</t>
  </si>
  <si>
    <t>ABFRL</t>
  </si>
  <si>
    <t>TIRUMALCHM</t>
  </si>
  <si>
    <t>SAKUMA</t>
  </si>
  <si>
    <t>M&amp;M</t>
  </si>
  <si>
    <t>VINCOFE</t>
  </si>
  <si>
    <t>MUKANDLTD</t>
  </si>
  <si>
    <t>GOLDIETF</t>
  </si>
  <si>
    <t>NAVKARCORP</t>
  </si>
  <si>
    <t>MITTAL</t>
  </si>
  <si>
    <t>VIKASECO</t>
  </si>
  <si>
    <t>DLF</t>
  </si>
  <si>
    <t>JISLJALEQS</t>
  </si>
  <si>
    <t>DISHTV</t>
  </si>
  <si>
    <t>LCCPROJECT</t>
  </si>
  <si>
    <t>HDFCGOLD</t>
  </si>
  <si>
    <t>SMCGLOBAL</t>
  </si>
  <si>
    <t>AXISBANK</t>
  </si>
  <si>
    <t>GREENPOWER</t>
  </si>
  <si>
    <t>TCS</t>
  </si>
  <si>
    <t>MOLBIO</t>
  </si>
  <si>
    <t>METAL</t>
  </si>
  <si>
    <t>GANGAFORGE</t>
  </si>
  <si>
    <t>MANALIPETC</t>
  </si>
  <si>
    <t>BODALCHEM</t>
  </si>
  <si>
    <t>MGEL</t>
  </si>
  <si>
    <t>BPCL</t>
  </si>
  <si>
    <t>MASPTOP50</t>
  </si>
  <si>
    <t>SILVERIETF</t>
  </si>
  <si>
    <t>HDFCLIFE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</si>
</sst>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-mmm\-yyyy"/>
    <numFmt numFmtId="165" formatCode="dd\-mmm\-yyyy\ hh:mm"/>
    <numFmt numFmtId="166" formatCode="yyyy\-mm\-dd\ h:mm:ss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Arial"/>
    </font>
    <font>
      <i/>
      <sz val="11"/>
      <name val="Calibri"/>
    </font>
    <font>
      <b/>
      <sz val="11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4" fontId="0" fillId="0" borderId="0" xfId="0" applyNumberFormat="1"/>
    <xf numFmtId="0" fontId="1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20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2" fontId="5" fillId="0" borderId="0" xfId="0" applyNumberFormat="1" applyFont="1"/>
    <xf numFmtId="3" fontId="5" fillId="0" borderId="0" xfId="0" applyNumberFormat="1" applyFont="1"/>
    <xf numFmtId="164" fontId="5" fillId="0" borderId="0" xfId="0" applyNumberFormat="1" applyFont="1"/>
    <xf numFmtId="165" fontId="5" fillId="0" borderId="0" xfId="0" applyNumberFormat="1" applyFont="1"/>
    <xf numFmtId="166" fontId="0" fillId="0" borderId="0" xfId="0" applyNumberFormat="1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0" fontId="0" fillId="0" borderId="0" xfId="0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152"/>
  <sheetViews>
    <sheetView showGridLines="0" workbookViewId="0">
      <selection activeCell="I26" sqref="I26"/>
    </sheetView>
  </sheetViews>
  <sheetFormatPr defaultRowHeight="14.4"/>
  <cols>
    <col min="2" max="2" width="16.44140625" bestFit="1" customWidth="1"/>
    <col min="4" max="4" width="15.33203125" bestFit="1" customWidth="1"/>
    <col min="5" max="5" width="14.88671875" bestFit="1" customWidth="1"/>
    <col min="6" max="6" width="11.44140625" bestFit="1" customWidth="1"/>
    <col min="7" max="7" width="12.44140625" bestFit="1" customWidth="1"/>
  </cols>
  <sheetData>
    <row r="2" spans="2:7">
      <c r="B2" s="2" t="s">
        <v>2</v>
      </c>
      <c r="C2" s="2" t="s">
        <v>3</v>
      </c>
      <c r="D2" s="2" t="s">
        <v>6</v>
      </c>
      <c r="E2" s="2" t="s">
        <v>7</v>
      </c>
      <c r="F2" s="2" t="s">
        <v>112</v>
      </c>
      <c r="G2" s="2" t="s">
        <v>113</v>
      </c>
    </row>
    <row r="3" spans="2:7">
      <c r="B3" t="s">
        <v>8</v>
      </c>
      <c r="C3">
        <v>15.42</v>
      </c>
      <c r="D3">
        <v>539161681</v>
      </c>
      <c r="E3">
        <v>837.32</v>
      </c>
      <c r="F3">
        <v>21.92</v>
      </c>
      <c r="G3">
        <v>113.48</v>
      </c>
    </row>
    <row r="4" spans="2:7">
      <c r="B4" t="s">
        <v>10</v>
      </c>
      <c r="C4">
        <v>22.52</v>
      </c>
      <c r="D4">
        <v>38540281</v>
      </c>
      <c r="E4">
        <v>86.64</v>
      </c>
      <c r="F4">
        <v>-1.19</v>
      </c>
      <c r="G4">
        <v>10.23</v>
      </c>
    </row>
    <row r="5" spans="2:7">
      <c r="B5" t="s">
        <v>9</v>
      </c>
      <c r="C5">
        <v>45.5</v>
      </c>
      <c r="D5">
        <v>52512738</v>
      </c>
      <c r="E5">
        <v>240.61</v>
      </c>
      <c r="F5">
        <v>-5.61</v>
      </c>
      <c r="G5">
        <v>-20.350000000000001</v>
      </c>
    </row>
    <row r="6" spans="2:7">
      <c r="B6" t="s">
        <v>105</v>
      </c>
      <c r="C6">
        <v>65.87</v>
      </c>
      <c r="D6">
        <v>5367026</v>
      </c>
      <c r="E6">
        <v>36.11</v>
      </c>
      <c r="F6">
        <v>-1.65</v>
      </c>
      <c r="G6">
        <v>-27.75</v>
      </c>
    </row>
    <row r="7" spans="2:7">
      <c r="B7" t="s">
        <v>31</v>
      </c>
      <c r="C7">
        <v>75.900000000000006</v>
      </c>
      <c r="D7">
        <v>17730521</v>
      </c>
      <c r="E7">
        <v>136.4</v>
      </c>
      <c r="F7">
        <v>-0.3</v>
      </c>
      <c r="G7">
        <v>-2.39</v>
      </c>
    </row>
    <row r="8" spans="2:7">
      <c r="B8" t="s">
        <v>55</v>
      </c>
      <c r="C8">
        <v>84.01</v>
      </c>
      <c r="D8">
        <v>1812516</v>
      </c>
      <c r="E8">
        <v>15.07</v>
      </c>
      <c r="F8">
        <v>-3.31</v>
      </c>
      <c r="G8">
        <v>-25.83</v>
      </c>
    </row>
    <row r="9" spans="2:7">
      <c r="B9" t="s">
        <v>48</v>
      </c>
      <c r="C9">
        <v>84.71</v>
      </c>
      <c r="D9">
        <v>14151248</v>
      </c>
      <c r="E9">
        <v>120.72</v>
      </c>
      <c r="F9">
        <v>1.04</v>
      </c>
      <c r="G9">
        <v>14.92</v>
      </c>
    </row>
    <row r="10" spans="2:7">
      <c r="B10" t="s">
        <v>33</v>
      </c>
      <c r="C10">
        <v>84.79</v>
      </c>
      <c r="D10">
        <v>11713367</v>
      </c>
      <c r="E10">
        <v>98.61</v>
      </c>
      <c r="F10">
        <v>8.02</v>
      </c>
      <c r="G10">
        <v>61.4</v>
      </c>
    </row>
    <row r="11" spans="2:7">
      <c r="B11" t="s">
        <v>11</v>
      </c>
      <c r="C11">
        <v>86.5</v>
      </c>
      <c r="D11">
        <v>20235616</v>
      </c>
      <c r="E11">
        <v>174.86</v>
      </c>
      <c r="F11">
        <v>1.63</v>
      </c>
      <c r="G11">
        <v>16.96</v>
      </c>
    </row>
    <row r="12" spans="2:7">
      <c r="B12" t="s">
        <v>47</v>
      </c>
      <c r="C12">
        <v>88.44</v>
      </c>
      <c r="D12">
        <v>2698297</v>
      </c>
      <c r="E12">
        <v>23.88</v>
      </c>
      <c r="F12">
        <v>-3.78</v>
      </c>
      <c r="G12">
        <v>-14.65</v>
      </c>
    </row>
    <row r="13" spans="2:7">
      <c r="B13" t="s">
        <v>30</v>
      </c>
      <c r="C13">
        <v>97</v>
      </c>
      <c r="D13">
        <v>11994804</v>
      </c>
      <c r="E13">
        <v>117.32</v>
      </c>
      <c r="F13">
        <v>-7.98</v>
      </c>
      <c r="G13">
        <v>13.63</v>
      </c>
    </row>
    <row r="14" spans="2:7">
      <c r="B14" t="s">
        <v>22</v>
      </c>
      <c r="C14">
        <v>103.9</v>
      </c>
      <c r="D14">
        <v>6949596</v>
      </c>
      <c r="E14">
        <v>71.66</v>
      </c>
      <c r="F14">
        <v>-5.0999999999999996</v>
      </c>
      <c r="G14">
        <v>-32.64</v>
      </c>
    </row>
    <row r="15" spans="2:7">
      <c r="B15" t="s">
        <v>101</v>
      </c>
      <c r="C15">
        <v>112.2</v>
      </c>
      <c r="D15">
        <v>2500536</v>
      </c>
      <c r="E15">
        <v>28.03</v>
      </c>
      <c r="F15">
        <v>-6.52</v>
      </c>
      <c r="G15">
        <v>-22.81</v>
      </c>
    </row>
    <row r="16" spans="2:7">
      <c r="B16" t="s">
        <v>72</v>
      </c>
      <c r="C16">
        <v>140.86000000000001</v>
      </c>
      <c r="D16">
        <v>6061098</v>
      </c>
      <c r="E16">
        <v>85.57</v>
      </c>
      <c r="F16">
        <v>-2.72</v>
      </c>
      <c r="G16">
        <v>25.09</v>
      </c>
    </row>
    <row r="17" spans="2:7">
      <c r="B17" t="s">
        <v>77</v>
      </c>
      <c r="C17">
        <v>156.84</v>
      </c>
      <c r="D17">
        <v>1636514</v>
      </c>
      <c r="E17">
        <v>25.51</v>
      </c>
      <c r="F17">
        <v>-8.8800000000000008</v>
      </c>
      <c r="G17">
        <v>-36.340000000000003</v>
      </c>
    </row>
    <row r="18" spans="2:7">
      <c r="B18" t="s">
        <v>32</v>
      </c>
      <c r="C18">
        <v>169</v>
      </c>
      <c r="D18">
        <v>7197614</v>
      </c>
      <c r="E18">
        <v>120.59</v>
      </c>
      <c r="F18">
        <v>-5.92</v>
      </c>
      <c r="G18">
        <v>23.65</v>
      </c>
    </row>
    <row r="19" spans="2:7">
      <c r="B19" t="s">
        <v>98</v>
      </c>
      <c r="C19">
        <v>178.26</v>
      </c>
      <c r="D19">
        <v>1174950</v>
      </c>
      <c r="E19">
        <v>20.75</v>
      </c>
      <c r="F19">
        <v>-12.7</v>
      </c>
      <c r="G19">
        <v>-18.690000000000001</v>
      </c>
    </row>
    <row r="20" spans="2:7">
      <c r="B20" t="s">
        <v>17</v>
      </c>
      <c r="C20">
        <v>186.1</v>
      </c>
      <c r="D20">
        <v>13768193</v>
      </c>
      <c r="E20">
        <v>258.11</v>
      </c>
      <c r="F20">
        <v>5.56</v>
      </c>
      <c r="G20">
        <v>43.99</v>
      </c>
    </row>
    <row r="21" spans="2:7">
      <c r="B21" t="s">
        <v>84</v>
      </c>
      <c r="C21">
        <v>187.52</v>
      </c>
      <c r="D21">
        <v>1594754</v>
      </c>
      <c r="E21">
        <v>29.76</v>
      </c>
      <c r="F21">
        <v>-4.71</v>
      </c>
      <c r="G21">
        <v>-26.74</v>
      </c>
    </row>
    <row r="22" spans="2:7">
      <c r="B22" t="s">
        <v>18</v>
      </c>
      <c r="C22">
        <v>195.24</v>
      </c>
      <c r="D22">
        <v>20798963</v>
      </c>
      <c r="E22">
        <v>403.38</v>
      </c>
      <c r="F22">
        <v>2.0699999999999998</v>
      </c>
      <c r="G22">
        <v>0</v>
      </c>
    </row>
    <row r="23" spans="2:7">
      <c r="B23" t="s">
        <v>67</v>
      </c>
      <c r="C23">
        <v>205.22</v>
      </c>
      <c r="D23">
        <v>10799389</v>
      </c>
      <c r="E23">
        <v>221.84</v>
      </c>
      <c r="F23">
        <v>16.37</v>
      </c>
      <c r="G23">
        <v>7.85</v>
      </c>
    </row>
    <row r="24" spans="2:7">
      <c r="B24" t="s">
        <v>91</v>
      </c>
      <c r="C24">
        <v>207.5</v>
      </c>
      <c r="D24">
        <v>3171906</v>
      </c>
      <c r="E24">
        <v>65.89</v>
      </c>
      <c r="F24">
        <v>-11.3</v>
      </c>
      <c r="G24">
        <v>-37.729999999999997</v>
      </c>
    </row>
    <row r="25" spans="2:7">
      <c r="B25" t="s">
        <v>114</v>
      </c>
      <c r="C25">
        <v>272.25</v>
      </c>
      <c r="D25">
        <v>4901961</v>
      </c>
      <c r="E25">
        <v>135.03</v>
      </c>
      <c r="F25">
        <v>-10.78</v>
      </c>
      <c r="G25">
        <v>13.64</v>
      </c>
    </row>
    <row r="26" spans="2:7">
      <c r="B26" t="s">
        <v>24</v>
      </c>
      <c r="C26">
        <v>275.7</v>
      </c>
      <c r="D26">
        <v>23545618</v>
      </c>
      <c r="E26">
        <v>658.05</v>
      </c>
      <c r="F26">
        <v>0.71</v>
      </c>
      <c r="G26">
        <v>-35.25</v>
      </c>
    </row>
    <row r="27" spans="2:7">
      <c r="B27" t="s">
        <v>115</v>
      </c>
      <c r="C27">
        <v>285.8</v>
      </c>
      <c r="D27">
        <v>1133536</v>
      </c>
      <c r="E27">
        <v>32.549999999999997</v>
      </c>
      <c r="F27">
        <v>1.89</v>
      </c>
      <c r="G27">
        <v>4.6900000000000004</v>
      </c>
    </row>
    <row r="28" spans="2:7">
      <c r="B28" t="s">
        <v>12</v>
      </c>
      <c r="C28">
        <v>308.3</v>
      </c>
      <c r="D28">
        <v>2989428</v>
      </c>
      <c r="E28">
        <v>93.09</v>
      </c>
      <c r="F28">
        <v>0.78</v>
      </c>
      <c r="G28">
        <v>32.67</v>
      </c>
    </row>
    <row r="29" spans="2:7">
      <c r="B29" t="s">
        <v>57</v>
      </c>
      <c r="C29">
        <v>332</v>
      </c>
      <c r="D29">
        <v>5359382</v>
      </c>
      <c r="E29">
        <v>181.07</v>
      </c>
      <c r="F29">
        <v>1.68</v>
      </c>
      <c r="G29">
        <v>9.06</v>
      </c>
    </row>
    <row r="30" spans="2:7">
      <c r="B30" t="s">
        <v>70</v>
      </c>
      <c r="C30">
        <v>341</v>
      </c>
      <c r="D30">
        <v>4010750</v>
      </c>
      <c r="E30">
        <v>136.77000000000001</v>
      </c>
      <c r="F30">
        <v>3.31</v>
      </c>
      <c r="G30">
        <v>42.03</v>
      </c>
    </row>
    <row r="31" spans="2:7">
      <c r="B31" t="s">
        <v>85</v>
      </c>
      <c r="C31">
        <v>342</v>
      </c>
      <c r="D31">
        <v>967972</v>
      </c>
      <c r="E31">
        <v>32.869999999999997</v>
      </c>
      <c r="F31">
        <v>-4.62</v>
      </c>
      <c r="G31">
        <v>-43.23</v>
      </c>
    </row>
    <row r="32" spans="2:7">
      <c r="B32" t="s">
        <v>41</v>
      </c>
      <c r="C32">
        <v>344.15</v>
      </c>
      <c r="D32">
        <v>3903520</v>
      </c>
      <c r="E32">
        <v>134.27000000000001</v>
      </c>
      <c r="F32">
        <v>-3.16</v>
      </c>
      <c r="G32">
        <v>80.03</v>
      </c>
    </row>
    <row r="33" spans="2:7">
      <c r="B33" t="s">
        <v>87</v>
      </c>
      <c r="C33">
        <v>347</v>
      </c>
      <c r="D33">
        <v>5786455</v>
      </c>
      <c r="E33">
        <v>201.98</v>
      </c>
      <c r="F33">
        <v>-11.23</v>
      </c>
      <c r="G33">
        <v>-10.52</v>
      </c>
    </row>
    <row r="34" spans="2:7">
      <c r="B34" t="s">
        <v>116</v>
      </c>
      <c r="C34">
        <v>348.1</v>
      </c>
      <c r="D34">
        <v>1164539</v>
      </c>
      <c r="E34">
        <v>40.72</v>
      </c>
      <c r="F34">
        <v>-2.38</v>
      </c>
      <c r="G34">
        <v>-4.71</v>
      </c>
    </row>
    <row r="35" spans="2:7">
      <c r="B35" t="s">
        <v>82</v>
      </c>
      <c r="C35">
        <v>371.05</v>
      </c>
      <c r="D35">
        <v>9139475</v>
      </c>
      <c r="E35">
        <v>347.17</v>
      </c>
      <c r="F35">
        <v>-0.89</v>
      </c>
      <c r="G35">
        <v>82.75</v>
      </c>
    </row>
    <row r="36" spans="2:7">
      <c r="B36" t="s">
        <v>88</v>
      </c>
      <c r="C36">
        <v>373.05</v>
      </c>
      <c r="D36">
        <v>1765333</v>
      </c>
      <c r="E36">
        <v>65.81</v>
      </c>
      <c r="F36">
        <v>-3.19</v>
      </c>
      <c r="G36">
        <v>7.73</v>
      </c>
    </row>
    <row r="37" spans="2:7">
      <c r="B37" t="s">
        <v>117</v>
      </c>
      <c r="C37">
        <v>374.35</v>
      </c>
      <c r="D37">
        <v>2529271</v>
      </c>
      <c r="E37">
        <v>92.73</v>
      </c>
      <c r="F37">
        <v>-10.75</v>
      </c>
      <c r="G37">
        <v>35.549999999999997</v>
      </c>
    </row>
    <row r="38" spans="2:7">
      <c r="B38" t="s">
        <v>118</v>
      </c>
      <c r="C38">
        <v>375</v>
      </c>
      <c r="D38">
        <v>2451979</v>
      </c>
      <c r="E38">
        <v>90.78</v>
      </c>
      <c r="F38">
        <v>-9.3800000000000008</v>
      </c>
      <c r="G38">
        <v>-31.73</v>
      </c>
    </row>
    <row r="39" spans="2:7">
      <c r="B39" t="s">
        <v>119</v>
      </c>
      <c r="C39">
        <v>392.3</v>
      </c>
      <c r="D39">
        <v>10271402</v>
      </c>
      <c r="E39">
        <v>408.66</v>
      </c>
      <c r="F39">
        <v>-7.35</v>
      </c>
      <c r="G39">
        <v>8.3699999999999992</v>
      </c>
    </row>
    <row r="40" spans="2:7">
      <c r="B40" t="s">
        <v>66</v>
      </c>
      <c r="C40">
        <v>396.95</v>
      </c>
      <c r="D40">
        <v>2144020</v>
      </c>
      <c r="E40">
        <v>85.54</v>
      </c>
      <c r="F40">
        <v>-1.97</v>
      </c>
      <c r="G40">
        <v>38.07</v>
      </c>
    </row>
    <row r="41" spans="2:7">
      <c r="B41" t="s">
        <v>25</v>
      </c>
      <c r="C41">
        <v>410.75</v>
      </c>
      <c r="D41">
        <v>5491468</v>
      </c>
      <c r="E41">
        <v>224.16</v>
      </c>
      <c r="F41">
        <v>3.43</v>
      </c>
      <c r="G41">
        <v>-6.83</v>
      </c>
    </row>
    <row r="42" spans="2:7">
      <c r="B42" t="s">
        <v>120</v>
      </c>
      <c r="C42">
        <v>411.5</v>
      </c>
      <c r="D42">
        <v>540857</v>
      </c>
      <c r="E42">
        <v>22.64</v>
      </c>
      <c r="F42">
        <v>-5.39</v>
      </c>
      <c r="G42">
        <v>-12.55</v>
      </c>
    </row>
    <row r="43" spans="2:7">
      <c r="B43" t="s">
        <v>81</v>
      </c>
      <c r="C43">
        <v>418.15</v>
      </c>
      <c r="D43">
        <v>2097228</v>
      </c>
      <c r="E43">
        <v>86.88</v>
      </c>
      <c r="F43">
        <v>-15.96</v>
      </c>
      <c r="G43">
        <v>-3.5</v>
      </c>
    </row>
    <row r="44" spans="2:7">
      <c r="B44" t="s">
        <v>46</v>
      </c>
      <c r="C44">
        <v>422.15</v>
      </c>
      <c r="D44">
        <v>8487227</v>
      </c>
      <c r="E44">
        <v>365.73</v>
      </c>
      <c r="F44">
        <v>7.03</v>
      </c>
      <c r="G44">
        <v>102.17</v>
      </c>
    </row>
    <row r="45" spans="2:7">
      <c r="B45" t="s">
        <v>34</v>
      </c>
      <c r="C45">
        <v>469.3</v>
      </c>
      <c r="D45">
        <v>942661</v>
      </c>
      <c r="E45">
        <v>43.41</v>
      </c>
      <c r="F45">
        <v>-7.69</v>
      </c>
      <c r="G45">
        <v>-22.68</v>
      </c>
    </row>
    <row r="46" spans="2:7">
      <c r="B46" t="s">
        <v>121</v>
      </c>
      <c r="C46">
        <v>472.45</v>
      </c>
      <c r="D46">
        <v>687597</v>
      </c>
      <c r="E46">
        <v>32.35</v>
      </c>
      <c r="F46">
        <v>-9.6199999999999992</v>
      </c>
      <c r="G46">
        <v>-34.11</v>
      </c>
    </row>
    <row r="47" spans="2:7">
      <c r="B47" t="s">
        <v>122</v>
      </c>
      <c r="C47">
        <v>479.45</v>
      </c>
      <c r="D47">
        <v>397752</v>
      </c>
      <c r="E47">
        <v>18.91</v>
      </c>
      <c r="F47">
        <v>-11.41</v>
      </c>
      <c r="G47">
        <v>-11.21</v>
      </c>
    </row>
    <row r="48" spans="2:7">
      <c r="B48" t="s">
        <v>123</v>
      </c>
      <c r="C48">
        <v>480.4</v>
      </c>
      <c r="D48">
        <v>712724</v>
      </c>
      <c r="E48">
        <v>33.92</v>
      </c>
      <c r="F48">
        <v>-2.17</v>
      </c>
      <c r="G48">
        <v>-28.3</v>
      </c>
    </row>
    <row r="49" spans="2:7">
      <c r="B49" t="s">
        <v>124</v>
      </c>
      <c r="C49">
        <v>495.4</v>
      </c>
      <c r="D49">
        <v>2471923</v>
      </c>
      <c r="E49">
        <v>123.65</v>
      </c>
      <c r="F49">
        <v>12.68</v>
      </c>
      <c r="G49">
        <v>27.1</v>
      </c>
    </row>
    <row r="50" spans="2:7">
      <c r="B50" t="s">
        <v>89</v>
      </c>
      <c r="C50">
        <v>502</v>
      </c>
      <c r="D50">
        <v>1057889</v>
      </c>
      <c r="E50">
        <v>53.74</v>
      </c>
      <c r="F50">
        <v>0.95</v>
      </c>
      <c r="G50">
        <v>-5.83</v>
      </c>
    </row>
    <row r="51" spans="2:7">
      <c r="B51" t="s">
        <v>125</v>
      </c>
      <c r="C51">
        <v>518.85</v>
      </c>
      <c r="D51">
        <v>138830</v>
      </c>
      <c r="E51">
        <v>7.12</v>
      </c>
      <c r="F51">
        <v>-9.49</v>
      </c>
      <c r="G51">
        <v>-32.22</v>
      </c>
    </row>
    <row r="52" spans="2:7">
      <c r="B52" t="s">
        <v>126</v>
      </c>
      <c r="C52">
        <v>526.20000000000005</v>
      </c>
      <c r="D52">
        <v>100734</v>
      </c>
      <c r="E52">
        <v>5.2</v>
      </c>
      <c r="F52">
        <v>-13.69</v>
      </c>
      <c r="G52">
        <v>-17.25</v>
      </c>
    </row>
    <row r="53" spans="2:7">
      <c r="B53" t="s">
        <v>127</v>
      </c>
      <c r="C53">
        <v>526.5</v>
      </c>
      <c r="D53">
        <v>2167753</v>
      </c>
      <c r="E53">
        <v>116.18</v>
      </c>
      <c r="F53">
        <v>-5.24</v>
      </c>
      <c r="G53">
        <v>5.67</v>
      </c>
    </row>
    <row r="54" spans="2:7">
      <c r="B54" t="s">
        <v>128</v>
      </c>
      <c r="C54">
        <v>562</v>
      </c>
      <c r="D54">
        <v>1160555</v>
      </c>
      <c r="E54">
        <v>64.349999999999994</v>
      </c>
      <c r="F54">
        <v>-12.19</v>
      </c>
      <c r="G54">
        <v>-55.41</v>
      </c>
    </row>
    <row r="55" spans="2:7">
      <c r="B55" t="s">
        <v>129</v>
      </c>
      <c r="C55">
        <v>563</v>
      </c>
      <c r="D55">
        <v>2616014</v>
      </c>
      <c r="E55">
        <v>145.72</v>
      </c>
      <c r="F55">
        <v>10.06</v>
      </c>
      <c r="G55">
        <v>-0.46</v>
      </c>
    </row>
    <row r="56" spans="2:7">
      <c r="B56" t="s">
        <v>130</v>
      </c>
      <c r="C56">
        <v>576.75</v>
      </c>
      <c r="D56">
        <v>1763304</v>
      </c>
      <c r="E56">
        <v>101.02</v>
      </c>
      <c r="F56">
        <v>0.47</v>
      </c>
      <c r="G56">
        <v>-18.22</v>
      </c>
    </row>
    <row r="57" spans="2:7">
      <c r="B57" t="s">
        <v>131</v>
      </c>
      <c r="C57">
        <v>609.4</v>
      </c>
      <c r="D57">
        <v>871019</v>
      </c>
      <c r="E57">
        <v>53.72</v>
      </c>
      <c r="F57">
        <v>-6.85</v>
      </c>
      <c r="G57">
        <v>3.01</v>
      </c>
    </row>
    <row r="58" spans="2:7">
      <c r="B58" t="s">
        <v>74</v>
      </c>
      <c r="C58">
        <v>612.6</v>
      </c>
      <c r="D58">
        <v>7297816</v>
      </c>
      <c r="E58">
        <v>445.54</v>
      </c>
      <c r="F58">
        <v>0.21</v>
      </c>
      <c r="G58">
        <v>21.46</v>
      </c>
    </row>
    <row r="59" spans="2:7">
      <c r="B59" t="s">
        <v>132</v>
      </c>
      <c r="C59">
        <v>622.04999999999995</v>
      </c>
      <c r="D59">
        <v>129846</v>
      </c>
      <c r="E59">
        <v>8.0299999999999994</v>
      </c>
      <c r="F59">
        <v>-10.220000000000001</v>
      </c>
      <c r="G59">
        <v>-6.93</v>
      </c>
    </row>
    <row r="60" spans="2:7">
      <c r="B60" t="s">
        <v>133</v>
      </c>
      <c r="C60">
        <v>668</v>
      </c>
      <c r="D60">
        <v>2199393</v>
      </c>
      <c r="E60">
        <v>146.75</v>
      </c>
      <c r="F60">
        <v>1.43</v>
      </c>
      <c r="G60">
        <v>-18.420000000000002</v>
      </c>
    </row>
    <row r="61" spans="2:7">
      <c r="B61" t="s">
        <v>134</v>
      </c>
      <c r="C61">
        <v>683.1</v>
      </c>
      <c r="D61">
        <v>424779</v>
      </c>
      <c r="E61">
        <v>28.69</v>
      </c>
      <c r="F61">
        <v>1.4</v>
      </c>
      <c r="G61">
        <v>-13.57</v>
      </c>
    </row>
    <row r="62" spans="2:7">
      <c r="B62" t="s">
        <v>83</v>
      </c>
      <c r="C62">
        <v>695.75</v>
      </c>
      <c r="D62">
        <v>7262193</v>
      </c>
      <c r="E62">
        <v>502.24</v>
      </c>
      <c r="F62">
        <v>21.39</v>
      </c>
      <c r="G62">
        <v>0</v>
      </c>
    </row>
    <row r="63" spans="2:7">
      <c r="B63" t="s">
        <v>135</v>
      </c>
      <c r="C63">
        <v>738.75</v>
      </c>
      <c r="D63">
        <v>6366585</v>
      </c>
      <c r="E63">
        <v>495.89</v>
      </c>
      <c r="F63">
        <v>7.02</v>
      </c>
      <c r="G63">
        <v>2.23</v>
      </c>
    </row>
    <row r="64" spans="2:7">
      <c r="B64" t="s">
        <v>136</v>
      </c>
      <c r="C64">
        <v>823.9</v>
      </c>
      <c r="D64">
        <v>2389739</v>
      </c>
      <c r="E64">
        <v>194.32</v>
      </c>
      <c r="F64">
        <v>-5.58</v>
      </c>
      <c r="G64">
        <v>11.11</v>
      </c>
    </row>
    <row r="65" spans="2:7">
      <c r="B65" t="s">
        <v>137</v>
      </c>
      <c r="C65">
        <v>859.9</v>
      </c>
      <c r="D65">
        <v>1463841</v>
      </c>
      <c r="E65">
        <v>125.54</v>
      </c>
      <c r="F65">
        <v>-3.69</v>
      </c>
      <c r="G65">
        <v>27.86</v>
      </c>
    </row>
    <row r="66" spans="2:7">
      <c r="B66" t="s">
        <v>138</v>
      </c>
      <c r="C66">
        <v>908</v>
      </c>
      <c r="D66">
        <v>670656</v>
      </c>
      <c r="E66">
        <v>61.1</v>
      </c>
      <c r="F66">
        <v>-4.2</v>
      </c>
      <c r="G66">
        <v>-3.64</v>
      </c>
    </row>
    <row r="67" spans="2:7">
      <c r="B67" t="s">
        <v>139</v>
      </c>
      <c r="C67">
        <v>957.8</v>
      </c>
      <c r="D67">
        <v>928217</v>
      </c>
      <c r="E67">
        <v>88.92</v>
      </c>
      <c r="F67">
        <v>12.25</v>
      </c>
      <c r="G67">
        <v>15.28</v>
      </c>
    </row>
    <row r="68" spans="2:7">
      <c r="B68" t="s">
        <v>140</v>
      </c>
      <c r="C68">
        <v>988.8</v>
      </c>
      <c r="D68">
        <v>583491</v>
      </c>
      <c r="E68">
        <v>57.47</v>
      </c>
      <c r="F68">
        <v>-6.81</v>
      </c>
      <c r="G68">
        <v>-2.27</v>
      </c>
    </row>
    <row r="69" spans="2:7">
      <c r="B69" t="s">
        <v>43</v>
      </c>
      <c r="C69">
        <v>997.7</v>
      </c>
      <c r="D69">
        <v>996411</v>
      </c>
      <c r="E69">
        <v>99.96</v>
      </c>
      <c r="F69">
        <v>-1.76</v>
      </c>
      <c r="G69">
        <v>34.56</v>
      </c>
    </row>
    <row r="70" spans="2:7">
      <c r="B70" t="s">
        <v>141</v>
      </c>
      <c r="C70" s="1">
        <v>1051.5</v>
      </c>
      <c r="D70">
        <v>489071</v>
      </c>
      <c r="E70">
        <v>50.47</v>
      </c>
      <c r="F70">
        <v>17.82</v>
      </c>
      <c r="G70">
        <v>15.85</v>
      </c>
    </row>
    <row r="71" spans="2:7">
      <c r="B71" t="s">
        <v>78</v>
      </c>
      <c r="C71" s="1">
        <v>1073.7</v>
      </c>
      <c r="D71">
        <v>1294481</v>
      </c>
      <c r="E71">
        <v>138.33000000000001</v>
      </c>
      <c r="F71">
        <v>-0.61</v>
      </c>
      <c r="G71">
        <v>52.05</v>
      </c>
    </row>
    <row r="72" spans="2:7">
      <c r="B72" t="s">
        <v>142</v>
      </c>
      <c r="C72" s="1">
        <v>1110</v>
      </c>
      <c r="D72">
        <v>869898</v>
      </c>
      <c r="E72">
        <v>95.72</v>
      </c>
      <c r="F72">
        <v>-6.91</v>
      </c>
      <c r="G72">
        <v>4.17</v>
      </c>
    </row>
    <row r="73" spans="2:7">
      <c r="B73" t="s">
        <v>143</v>
      </c>
      <c r="C73" s="1">
        <v>1135</v>
      </c>
      <c r="D73">
        <v>239559</v>
      </c>
      <c r="E73">
        <v>27.29</v>
      </c>
      <c r="F73">
        <v>6.16</v>
      </c>
      <c r="G73">
        <v>14.7</v>
      </c>
    </row>
    <row r="74" spans="2:7">
      <c r="B74" t="s">
        <v>144</v>
      </c>
      <c r="C74" s="1">
        <v>1140</v>
      </c>
      <c r="D74">
        <v>608049</v>
      </c>
      <c r="E74">
        <v>68.56</v>
      </c>
      <c r="F74">
        <v>-13.01</v>
      </c>
      <c r="G74">
        <v>-29.41</v>
      </c>
    </row>
    <row r="75" spans="2:7">
      <c r="B75" t="s">
        <v>145</v>
      </c>
      <c r="C75" s="1">
        <v>1144</v>
      </c>
      <c r="D75">
        <v>45380</v>
      </c>
      <c r="E75">
        <v>5.14</v>
      </c>
      <c r="F75">
        <v>-14.07</v>
      </c>
      <c r="G75">
        <v>-7.36</v>
      </c>
    </row>
    <row r="76" spans="2:7">
      <c r="B76" t="s">
        <v>146</v>
      </c>
      <c r="C76" s="1">
        <v>1144.8</v>
      </c>
      <c r="D76">
        <v>475069</v>
      </c>
      <c r="E76">
        <v>54.21</v>
      </c>
      <c r="F76">
        <v>-10.99</v>
      </c>
      <c r="G76">
        <v>-19.010000000000002</v>
      </c>
    </row>
    <row r="77" spans="2:7">
      <c r="B77" t="s">
        <v>147</v>
      </c>
      <c r="C77" s="1">
        <v>1188.9000000000001</v>
      </c>
      <c r="D77">
        <v>588058</v>
      </c>
      <c r="E77">
        <v>68.75</v>
      </c>
      <c r="F77">
        <v>-0.95</v>
      </c>
      <c r="G77">
        <v>44.31</v>
      </c>
    </row>
    <row r="78" spans="2:7">
      <c r="B78" t="s">
        <v>148</v>
      </c>
      <c r="C78" s="1">
        <v>1237</v>
      </c>
      <c r="D78">
        <v>375564</v>
      </c>
      <c r="E78">
        <v>46.26</v>
      </c>
      <c r="F78">
        <v>-4.3600000000000003</v>
      </c>
      <c r="G78">
        <v>-4.28</v>
      </c>
    </row>
    <row r="79" spans="2:7">
      <c r="B79" t="s">
        <v>111</v>
      </c>
      <c r="C79" s="1">
        <v>1242.5</v>
      </c>
      <c r="D79">
        <v>1337188</v>
      </c>
      <c r="E79">
        <v>163.37</v>
      </c>
      <c r="F79">
        <v>-5.87</v>
      </c>
      <c r="G79">
        <v>-14.45</v>
      </c>
    </row>
    <row r="80" spans="2:7">
      <c r="B80" t="s">
        <v>149</v>
      </c>
      <c r="C80" s="1">
        <v>1252.5</v>
      </c>
      <c r="D80">
        <v>189906</v>
      </c>
      <c r="E80">
        <v>24.07</v>
      </c>
      <c r="F80">
        <v>-9.98</v>
      </c>
      <c r="G80">
        <v>-30.15</v>
      </c>
    </row>
    <row r="81" spans="2:7">
      <c r="B81" t="s">
        <v>150</v>
      </c>
      <c r="C81" s="1">
        <v>1262.8</v>
      </c>
      <c r="D81">
        <v>122510</v>
      </c>
      <c r="E81">
        <v>15.46</v>
      </c>
      <c r="F81">
        <v>-7.69</v>
      </c>
      <c r="G81">
        <v>-32.01</v>
      </c>
    </row>
    <row r="82" spans="2:7">
      <c r="B82" t="s">
        <v>151</v>
      </c>
      <c r="C82" s="1">
        <v>1270.2</v>
      </c>
      <c r="D82">
        <v>486733</v>
      </c>
      <c r="E82">
        <v>63.68</v>
      </c>
      <c r="F82">
        <v>-3.59</v>
      </c>
      <c r="G82">
        <v>4.6900000000000004</v>
      </c>
    </row>
    <row r="83" spans="2:7">
      <c r="B83" t="s">
        <v>86</v>
      </c>
      <c r="C83" s="1">
        <v>1292</v>
      </c>
      <c r="D83">
        <v>1281379</v>
      </c>
      <c r="E83">
        <v>161.84</v>
      </c>
      <c r="F83">
        <v>3.4</v>
      </c>
      <c r="G83">
        <v>-6.11</v>
      </c>
    </row>
    <row r="84" spans="2:7">
      <c r="B84" t="s">
        <v>152</v>
      </c>
      <c r="C84" s="1">
        <v>1428.6</v>
      </c>
      <c r="D84">
        <v>565564</v>
      </c>
      <c r="E84">
        <v>83.4</v>
      </c>
      <c r="F84">
        <v>1.9</v>
      </c>
      <c r="G84">
        <v>7.66</v>
      </c>
    </row>
    <row r="85" spans="2:7">
      <c r="B85" t="s">
        <v>153</v>
      </c>
      <c r="C85" s="1">
        <v>1460.9</v>
      </c>
      <c r="D85">
        <v>714546</v>
      </c>
      <c r="E85">
        <v>104.37</v>
      </c>
      <c r="F85">
        <v>-3.77</v>
      </c>
      <c r="G85">
        <v>-22.79</v>
      </c>
    </row>
    <row r="86" spans="2:7">
      <c r="B86" t="s">
        <v>95</v>
      </c>
      <c r="C86" s="1">
        <v>1484.4</v>
      </c>
      <c r="D86">
        <v>974837</v>
      </c>
      <c r="E86">
        <v>143.16</v>
      </c>
      <c r="F86">
        <v>-10.07</v>
      </c>
      <c r="G86">
        <v>-19.670000000000002</v>
      </c>
    </row>
    <row r="87" spans="2:7">
      <c r="B87" t="s">
        <v>29</v>
      </c>
      <c r="C87" s="1">
        <v>1498.7</v>
      </c>
      <c r="D87">
        <v>802373</v>
      </c>
      <c r="E87">
        <v>118.06</v>
      </c>
      <c r="F87">
        <v>-1.93</v>
      </c>
      <c r="G87">
        <v>-8.08</v>
      </c>
    </row>
    <row r="88" spans="2:7">
      <c r="B88" t="s">
        <v>154</v>
      </c>
      <c r="C88" s="1">
        <v>1500.8</v>
      </c>
      <c r="D88">
        <v>769503</v>
      </c>
      <c r="E88">
        <v>113.68</v>
      </c>
      <c r="F88">
        <v>2.13</v>
      </c>
      <c r="G88">
        <v>0.88</v>
      </c>
    </row>
    <row r="89" spans="2:7">
      <c r="B89" t="s">
        <v>155</v>
      </c>
      <c r="C89" s="1">
        <v>1528.2</v>
      </c>
      <c r="D89">
        <v>1253871</v>
      </c>
      <c r="E89">
        <v>193.02</v>
      </c>
      <c r="F89">
        <v>2.39</v>
      </c>
      <c r="G89">
        <v>-4.51</v>
      </c>
    </row>
    <row r="90" spans="2:7">
      <c r="B90" t="s">
        <v>156</v>
      </c>
      <c r="C90" s="1">
        <v>1549.3</v>
      </c>
      <c r="D90">
        <v>74733</v>
      </c>
      <c r="E90">
        <v>11.54</v>
      </c>
      <c r="F90">
        <v>0.27</v>
      </c>
      <c r="G90">
        <v>-12.82</v>
      </c>
    </row>
    <row r="91" spans="2:7">
      <c r="B91" t="s">
        <v>157</v>
      </c>
      <c r="C91" s="1">
        <v>1561.6</v>
      </c>
      <c r="D91">
        <v>499802</v>
      </c>
      <c r="E91">
        <v>77.33</v>
      </c>
      <c r="F91">
        <v>-2.8</v>
      </c>
      <c r="G91">
        <v>-0.15</v>
      </c>
    </row>
    <row r="92" spans="2:7">
      <c r="B92" t="s">
        <v>76</v>
      </c>
      <c r="C92" s="1">
        <v>1670</v>
      </c>
      <c r="D92">
        <v>8247684</v>
      </c>
      <c r="E92" s="1">
        <v>1432.4</v>
      </c>
      <c r="F92">
        <v>21.5</v>
      </c>
      <c r="G92">
        <v>43.67</v>
      </c>
    </row>
    <row r="93" spans="2:7">
      <c r="B93" t="s">
        <v>158</v>
      </c>
      <c r="C93" s="1">
        <v>1672.2</v>
      </c>
      <c r="D93">
        <v>285259</v>
      </c>
      <c r="E93">
        <v>47.28</v>
      </c>
      <c r="F93">
        <v>3.56</v>
      </c>
      <c r="G93">
        <v>0</v>
      </c>
    </row>
    <row r="94" spans="2:7">
      <c r="B94" t="s">
        <v>159</v>
      </c>
      <c r="C94" s="1">
        <v>1692</v>
      </c>
      <c r="D94">
        <v>600583</v>
      </c>
      <c r="E94">
        <v>101.09</v>
      </c>
      <c r="F94">
        <v>2.4700000000000002</v>
      </c>
      <c r="G94">
        <v>62.75</v>
      </c>
    </row>
    <row r="95" spans="2:7">
      <c r="B95" t="s">
        <v>160</v>
      </c>
      <c r="C95" s="1">
        <v>1700.5</v>
      </c>
      <c r="D95">
        <v>41241</v>
      </c>
      <c r="E95">
        <v>7.09</v>
      </c>
      <c r="F95">
        <v>-4.8899999999999997</v>
      </c>
      <c r="G95">
        <v>-27.9</v>
      </c>
    </row>
    <row r="96" spans="2:7">
      <c r="B96" t="s">
        <v>161</v>
      </c>
      <c r="C96" s="1">
        <v>1752.8</v>
      </c>
      <c r="D96">
        <v>207805</v>
      </c>
      <c r="E96">
        <v>36.76</v>
      </c>
      <c r="F96">
        <v>0.62</v>
      </c>
      <c r="G96">
        <v>10.130000000000001</v>
      </c>
    </row>
    <row r="97" spans="2:7">
      <c r="B97" t="s">
        <v>162</v>
      </c>
      <c r="C97" s="1">
        <v>1799.3</v>
      </c>
      <c r="D97">
        <v>188202</v>
      </c>
      <c r="E97">
        <v>34.090000000000003</v>
      </c>
      <c r="F97">
        <v>-14.1</v>
      </c>
      <c r="G97">
        <v>37.15</v>
      </c>
    </row>
    <row r="98" spans="2:7">
      <c r="B98" t="s">
        <v>163</v>
      </c>
      <c r="C98" s="1">
        <v>1819.9</v>
      </c>
      <c r="D98">
        <v>518477</v>
      </c>
      <c r="E98">
        <v>93.26</v>
      </c>
      <c r="F98">
        <v>-11.33</v>
      </c>
      <c r="G98">
        <v>-24.97</v>
      </c>
    </row>
    <row r="99" spans="2:7">
      <c r="B99" t="s">
        <v>16</v>
      </c>
      <c r="C99" s="1">
        <v>1826</v>
      </c>
      <c r="D99">
        <v>1177932</v>
      </c>
      <c r="E99">
        <v>212.55</v>
      </c>
      <c r="F99">
        <v>12.18</v>
      </c>
      <c r="G99">
        <v>-0.41</v>
      </c>
    </row>
    <row r="100" spans="2:7">
      <c r="B100" t="s">
        <v>164</v>
      </c>
      <c r="C100" s="1">
        <v>1833.8</v>
      </c>
      <c r="D100">
        <v>222585</v>
      </c>
      <c r="E100">
        <v>40.33</v>
      </c>
      <c r="F100">
        <v>1.41</v>
      </c>
      <c r="G100">
        <v>11.29</v>
      </c>
    </row>
    <row r="101" spans="2:7">
      <c r="B101" t="s">
        <v>165</v>
      </c>
      <c r="C101" s="1">
        <v>1885</v>
      </c>
      <c r="D101">
        <v>299790</v>
      </c>
      <c r="E101">
        <v>56.82</v>
      </c>
      <c r="F101">
        <v>-0.54</v>
      </c>
      <c r="G101">
        <v>21.2</v>
      </c>
    </row>
    <row r="102" spans="2:7">
      <c r="B102" t="s">
        <v>166</v>
      </c>
      <c r="C102" s="1">
        <v>1906.6</v>
      </c>
      <c r="D102">
        <v>538632</v>
      </c>
      <c r="E102">
        <v>101.18</v>
      </c>
      <c r="F102">
        <v>-10.29</v>
      </c>
      <c r="G102">
        <v>-4.75</v>
      </c>
    </row>
    <row r="103" spans="2:7">
      <c r="B103" t="s">
        <v>167</v>
      </c>
      <c r="C103" s="1">
        <v>1946.9</v>
      </c>
      <c r="D103">
        <v>1822218</v>
      </c>
      <c r="E103">
        <v>352.82</v>
      </c>
      <c r="F103">
        <v>5.03</v>
      </c>
      <c r="G103">
        <v>114.67</v>
      </c>
    </row>
    <row r="104" spans="2:7">
      <c r="B104" t="s">
        <v>168</v>
      </c>
      <c r="C104" s="1">
        <v>1950</v>
      </c>
      <c r="D104">
        <v>10837239</v>
      </c>
      <c r="E104" s="1">
        <v>1996.14</v>
      </c>
      <c r="F104">
        <v>3.89</v>
      </c>
      <c r="G104">
        <v>8.75</v>
      </c>
    </row>
    <row r="105" spans="2:7">
      <c r="B105" t="s">
        <v>169</v>
      </c>
      <c r="C105" s="1">
        <v>1951.1</v>
      </c>
      <c r="D105">
        <v>83551</v>
      </c>
      <c r="E105">
        <v>16.27</v>
      </c>
      <c r="F105">
        <v>-5.31</v>
      </c>
      <c r="G105">
        <v>-11.6</v>
      </c>
    </row>
    <row r="106" spans="2:7">
      <c r="B106" t="s">
        <v>170</v>
      </c>
      <c r="C106" s="1">
        <v>1967.2</v>
      </c>
      <c r="D106">
        <v>126119</v>
      </c>
      <c r="E106">
        <v>24.76</v>
      </c>
      <c r="F106">
        <v>12.68</v>
      </c>
      <c r="G106">
        <v>48.16</v>
      </c>
    </row>
    <row r="107" spans="2:7">
      <c r="B107" t="s">
        <v>171</v>
      </c>
      <c r="C107" s="1">
        <v>2003.7</v>
      </c>
      <c r="D107">
        <v>522619</v>
      </c>
      <c r="E107">
        <v>103.56</v>
      </c>
      <c r="F107">
        <v>-12.61</v>
      </c>
      <c r="G107">
        <v>67.52</v>
      </c>
    </row>
    <row r="108" spans="2:7">
      <c r="B108" t="s">
        <v>172</v>
      </c>
      <c r="C108" s="1">
        <v>2010</v>
      </c>
      <c r="D108">
        <v>184308</v>
      </c>
      <c r="E108">
        <v>36.590000000000003</v>
      </c>
      <c r="F108">
        <v>-13.45</v>
      </c>
      <c r="G108">
        <v>-45.67</v>
      </c>
    </row>
    <row r="109" spans="2:7">
      <c r="B109" t="s">
        <v>173</v>
      </c>
      <c r="C109" s="1">
        <v>2104.6999999999998</v>
      </c>
      <c r="D109">
        <v>596996</v>
      </c>
      <c r="E109">
        <v>125.51</v>
      </c>
      <c r="F109">
        <v>-11.15</v>
      </c>
      <c r="G109">
        <v>7.29</v>
      </c>
    </row>
    <row r="110" spans="2:7">
      <c r="B110" t="s">
        <v>174</v>
      </c>
      <c r="C110" s="1">
        <v>2185</v>
      </c>
      <c r="D110">
        <v>270373</v>
      </c>
      <c r="E110">
        <v>58.92</v>
      </c>
      <c r="F110">
        <v>10.050000000000001</v>
      </c>
      <c r="G110">
        <v>27.91</v>
      </c>
    </row>
    <row r="111" spans="2:7">
      <c r="B111" t="s">
        <v>175</v>
      </c>
      <c r="C111" s="1">
        <v>2258</v>
      </c>
      <c r="D111">
        <v>491646</v>
      </c>
      <c r="E111">
        <v>108.77</v>
      </c>
      <c r="F111">
        <v>-10.72</v>
      </c>
      <c r="G111">
        <v>-4.26</v>
      </c>
    </row>
    <row r="112" spans="2:7">
      <c r="B112" t="s">
        <v>176</v>
      </c>
      <c r="C112" s="1">
        <v>2309</v>
      </c>
      <c r="D112">
        <v>266219</v>
      </c>
      <c r="E112">
        <v>60.73</v>
      </c>
      <c r="F112">
        <v>-7.78</v>
      </c>
      <c r="G112">
        <v>-12.52</v>
      </c>
    </row>
    <row r="113" spans="2:7">
      <c r="B113" t="s">
        <v>177</v>
      </c>
      <c r="C113" s="1">
        <v>2355</v>
      </c>
      <c r="D113">
        <v>288892</v>
      </c>
      <c r="E113">
        <v>66.63</v>
      </c>
      <c r="F113">
        <v>-6.77</v>
      </c>
      <c r="G113">
        <v>-19.13</v>
      </c>
    </row>
    <row r="114" spans="2:7">
      <c r="B114" t="s">
        <v>178</v>
      </c>
      <c r="C114" s="1">
        <v>2395</v>
      </c>
      <c r="D114">
        <v>100714</v>
      </c>
      <c r="E114">
        <v>24.02</v>
      </c>
      <c r="F114">
        <v>-13.72</v>
      </c>
      <c r="G114">
        <v>-35.22</v>
      </c>
    </row>
    <row r="115" spans="2:7">
      <c r="B115" t="s">
        <v>179</v>
      </c>
      <c r="C115" s="1">
        <v>2474.5</v>
      </c>
      <c r="D115">
        <v>424753</v>
      </c>
      <c r="E115">
        <v>103.21</v>
      </c>
      <c r="F115">
        <v>6.84</v>
      </c>
      <c r="G115">
        <v>15.06</v>
      </c>
    </row>
    <row r="116" spans="2:7">
      <c r="B116" t="s">
        <v>180</v>
      </c>
      <c r="C116" s="1">
        <v>2522</v>
      </c>
      <c r="D116">
        <v>68501</v>
      </c>
      <c r="E116">
        <v>17.27</v>
      </c>
      <c r="F116">
        <v>-3.63</v>
      </c>
      <c r="G116">
        <v>-14.11</v>
      </c>
    </row>
    <row r="117" spans="2:7">
      <c r="B117" t="s">
        <v>181</v>
      </c>
      <c r="C117" s="1">
        <v>2571</v>
      </c>
      <c r="D117">
        <v>282648</v>
      </c>
      <c r="E117">
        <v>72.86</v>
      </c>
      <c r="F117">
        <v>-5.48</v>
      </c>
      <c r="G117">
        <v>-21.21</v>
      </c>
    </row>
    <row r="118" spans="2:7">
      <c r="B118" t="s">
        <v>182</v>
      </c>
      <c r="C118" s="1">
        <v>2638.7</v>
      </c>
      <c r="D118">
        <v>234838</v>
      </c>
      <c r="E118">
        <v>62.85</v>
      </c>
      <c r="F118">
        <v>-3.38</v>
      </c>
      <c r="G118">
        <v>-15.02</v>
      </c>
    </row>
    <row r="119" spans="2:7">
      <c r="B119" t="s">
        <v>183</v>
      </c>
      <c r="C119" s="1">
        <v>2735.3</v>
      </c>
      <c r="D119">
        <v>117170</v>
      </c>
      <c r="E119">
        <v>32.65</v>
      </c>
      <c r="F119">
        <v>-5.41</v>
      </c>
      <c r="G119">
        <v>-7.84</v>
      </c>
    </row>
    <row r="120" spans="2:7">
      <c r="B120" t="s">
        <v>184</v>
      </c>
      <c r="C120" s="1">
        <v>2928.2</v>
      </c>
      <c r="D120">
        <v>29124</v>
      </c>
      <c r="E120">
        <v>8.51</v>
      </c>
      <c r="F120">
        <v>12.31</v>
      </c>
      <c r="G120">
        <v>3.52</v>
      </c>
    </row>
    <row r="121" spans="2:7">
      <c r="B121" t="s">
        <v>185</v>
      </c>
      <c r="C121" s="1">
        <v>3013</v>
      </c>
      <c r="D121">
        <v>347633</v>
      </c>
      <c r="E121">
        <v>103.93</v>
      </c>
      <c r="F121">
        <v>-2.2999999999999998</v>
      </c>
      <c r="G121">
        <v>0</v>
      </c>
    </row>
    <row r="122" spans="2:7">
      <c r="B122" t="s">
        <v>186</v>
      </c>
      <c r="C122" s="1">
        <v>3013.2</v>
      </c>
      <c r="D122">
        <v>31863</v>
      </c>
      <c r="E122">
        <v>9.5500000000000007</v>
      </c>
      <c r="F122">
        <v>-2.86</v>
      </c>
      <c r="G122">
        <v>-20.58</v>
      </c>
    </row>
    <row r="123" spans="2:7">
      <c r="B123" t="s">
        <v>63</v>
      </c>
      <c r="C123" s="1">
        <v>3342</v>
      </c>
      <c r="D123">
        <v>2174879</v>
      </c>
      <c r="E123">
        <v>730.03</v>
      </c>
      <c r="F123">
        <v>26.99</v>
      </c>
      <c r="G123">
        <v>120.06</v>
      </c>
    </row>
    <row r="124" spans="2:7">
      <c r="B124" t="s">
        <v>187</v>
      </c>
      <c r="C124" s="1">
        <v>3389.1</v>
      </c>
      <c r="D124">
        <v>52404</v>
      </c>
      <c r="E124">
        <v>17.61</v>
      </c>
      <c r="F124">
        <v>-6.44</v>
      </c>
      <c r="G124">
        <v>-17.829999999999998</v>
      </c>
    </row>
    <row r="125" spans="2:7">
      <c r="B125" t="s">
        <v>44</v>
      </c>
      <c r="C125" s="1">
        <v>3394</v>
      </c>
      <c r="D125">
        <v>4365902</v>
      </c>
      <c r="E125" s="1">
        <v>1436.95</v>
      </c>
      <c r="F125">
        <v>-4.84</v>
      </c>
      <c r="G125">
        <v>39.799999999999997</v>
      </c>
    </row>
    <row r="126" spans="2:7">
      <c r="B126" t="s">
        <v>188</v>
      </c>
      <c r="C126" s="1">
        <v>3492</v>
      </c>
      <c r="D126">
        <v>246727</v>
      </c>
      <c r="E126">
        <v>84.16</v>
      </c>
      <c r="F126">
        <v>-10.53</v>
      </c>
      <c r="G126">
        <v>-39.08</v>
      </c>
    </row>
    <row r="127" spans="2:7">
      <c r="B127" t="s">
        <v>189</v>
      </c>
      <c r="C127" s="1">
        <v>3553</v>
      </c>
      <c r="D127">
        <v>99750</v>
      </c>
      <c r="E127">
        <v>35.049999999999997</v>
      </c>
      <c r="F127">
        <v>2.1800000000000002</v>
      </c>
      <c r="G127">
        <v>-19.68</v>
      </c>
    </row>
    <row r="128" spans="2:7">
      <c r="B128" t="s">
        <v>190</v>
      </c>
      <c r="C128" s="1">
        <v>3579.3</v>
      </c>
      <c r="D128">
        <v>41843</v>
      </c>
      <c r="E128">
        <v>14.88</v>
      </c>
      <c r="F128">
        <v>0.68</v>
      </c>
      <c r="G128">
        <v>37.159999999999997</v>
      </c>
    </row>
    <row r="129" spans="2:7">
      <c r="B129" t="s">
        <v>191</v>
      </c>
      <c r="C129" s="1">
        <v>3629.6</v>
      </c>
      <c r="D129">
        <v>140751</v>
      </c>
      <c r="E129">
        <v>51.32</v>
      </c>
      <c r="F129">
        <v>-10.4</v>
      </c>
      <c r="G129">
        <v>9.82</v>
      </c>
    </row>
    <row r="130" spans="2:7">
      <c r="B130" t="s">
        <v>192</v>
      </c>
      <c r="C130" s="1">
        <v>3954.6</v>
      </c>
      <c r="D130">
        <v>76961</v>
      </c>
      <c r="E130">
        <v>30.24</v>
      </c>
      <c r="F130">
        <v>-2.38</v>
      </c>
      <c r="G130">
        <v>1.07</v>
      </c>
    </row>
    <row r="131" spans="2:7">
      <c r="B131" t="s">
        <v>193</v>
      </c>
      <c r="C131" s="1">
        <v>4259</v>
      </c>
      <c r="D131">
        <v>18400</v>
      </c>
      <c r="E131">
        <v>7.72</v>
      </c>
      <c r="F131">
        <v>-12.67</v>
      </c>
      <c r="G131">
        <v>37.51</v>
      </c>
    </row>
    <row r="132" spans="2:7">
      <c r="B132" t="s">
        <v>194</v>
      </c>
      <c r="C132" s="1">
        <v>4485</v>
      </c>
      <c r="D132">
        <v>212920</v>
      </c>
      <c r="E132">
        <v>94.23</v>
      </c>
      <c r="F132">
        <v>-1.89</v>
      </c>
      <c r="G132">
        <v>60.06</v>
      </c>
    </row>
    <row r="133" spans="2:7">
      <c r="B133" t="s">
        <v>195</v>
      </c>
      <c r="C133" s="1">
        <v>4676.6000000000004</v>
      </c>
      <c r="D133">
        <v>119098</v>
      </c>
      <c r="E133">
        <v>56.21</v>
      </c>
      <c r="F133">
        <v>5.46</v>
      </c>
      <c r="G133">
        <v>30.97</v>
      </c>
    </row>
    <row r="134" spans="2:7">
      <c r="B134" t="s">
        <v>196</v>
      </c>
      <c r="C134" s="1">
        <v>4697.5</v>
      </c>
      <c r="D134">
        <v>773204</v>
      </c>
      <c r="E134">
        <v>359.85</v>
      </c>
      <c r="F134">
        <v>-16.62</v>
      </c>
      <c r="G134">
        <v>15.95</v>
      </c>
    </row>
    <row r="135" spans="2:7">
      <c r="B135" t="s">
        <v>197</v>
      </c>
      <c r="C135" s="1">
        <v>4712.7</v>
      </c>
      <c r="D135">
        <v>24537</v>
      </c>
      <c r="E135">
        <v>11.55</v>
      </c>
      <c r="F135">
        <v>2.56</v>
      </c>
      <c r="G135">
        <v>3.35</v>
      </c>
    </row>
    <row r="136" spans="2:7">
      <c r="B136" t="s">
        <v>198</v>
      </c>
      <c r="C136" s="1">
        <v>4750</v>
      </c>
      <c r="D136">
        <v>1094528</v>
      </c>
      <c r="E136">
        <v>517.22</v>
      </c>
      <c r="F136">
        <v>8.6999999999999993</v>
      </c>
      <c r="G136">
        <v>71.930000000000007</v>
      </c>
    </row>
    <row r="137" spans="2:7">
      <c r="B137" t="s">
        <v>199</v>
      </c>
      <c r="C137" s="1">
        <v>4754.5</v>
      </c>
      <c r="D137">
        <v>17017</v>
      </c>
      <c r="E137">
        <v>8.02</v>
      </c>
      <c r="F137">
        <v>1.8</v>
      </c>
      <c r="G137">
        <v>-6.04</v>
      </c>
    </row>
    <row r="138" spans="2:7">
      <c r="B138" t="s">
        <v>200</v>
      </c>
      <c r="C138" s="1">
        <v>4990.5</v>
      </c>
      <c r="D138">
        <v>34112</v>
      </c>
      <c r="E138">
        <v>17.059999999999999</v>
      </c>
      <c r="F138">
        <v>-7.24</v>
      </c>
      <c r="G138">
        <v>-25.44</v>
      </c>
    </row>
    <row r="139" spans="2:7">
      <c r="B139" t="s">
        <v>201</v>
      </c>
      <c r="C139" s="1">
        <v>5181</v>
      </c>
      <c r="D139">
        <v>106076</v>
      </c>
      <c r="E139">
        <v>54.88</v>
      </c>
      <c r="F139">
        <v>-8.56</v>
      </c>
      <c r="G139">
        <v>-3.69</v>
      </c>
    </row>
    <row r="140" spans="2:7">
      <c r="B140" t="s">
        <v>202</v>
      </c>
      <c r="C140" s="1">
        <v>5333.5</v>
      </c>
      <c r="D140">
        <v>532099</v>
      </c>
      <c r="E140">
        <v>278.89</v>
      </c>
      <c r="F140">
        <v>-8.86</v>
      </c>
      <c r="G140">
        <v>-3.79</v>
      </c>
    </row>
    <row r="141" spans="2:7">
      <c r="B141" t="s">
        <v>203</v>
      </c>
      <c r="C141" s="1">
        <v>5560</v>
      </c>
      <c r="D141">
        <v>599190</v>
      </c>
      <c r="E141">
        <v>325.39</v>
      </c>
      <c r="F141">
        <v>-1.02</v>
      </c>
      <c r="G141">
        <v>5.61</v>
      </c>
    </row>
    <row r="142" spans="2:7">
      <c r="B142" t="s">
        <v>204</v>
      </c>
      <c r="C142" s="1">
        <v>6380</v>
      </c>
      <c r="D142">
        <v>45955</v>
      </c>
      <c r="E142">
        <v>29.42</v>
      </c>
      <c r="F142">
        <v>-11.11</v>
      </c>
      <c r="G142">
        <v>-2.1800000000000002</v>
      </c>
    </row>
    <row r="143" spans="2:7">
      <c r="B143" t="s">
        <v>205</v>
      </c>
      <c r="C143" s="1">
        <v>8373.5</v>
      </c>
      <c r="D143">
        <v>198567</v>
      </c>
      <c r="E143">
        <v>165.81</v>
      </c>
      <c r="F143">
        <v>-9.3699999999999992</v>
      </c>
      <c r="G143">
        <v>16.14</v>
      </c>
    </row>
    <row r="144" spans="2:7">
      <c r="B144" t="s">
        <v>206</v>
      </c>
      <c r="C144" s="1">
        <v>11780</v>
      </c>
      <c r="D144">
        <v>156426</v>
      </c>
      <c r="E144">
        <v>182.13</v>
      </c>
      <c r="F144">
        <v>-1.48</v>
      </c>
      <c r="G144">
        <v>38.24</v>
      </c>
    </row>
    <row r="145" spans="2:7">
      <c r="B145" t="s">
        <v>207</v>
      </c>
      <c r="C145" s="1">
        <v>14100</v>
      </c>
      <c r="D145">
        <v>368566</v>
      </c>
      <c r="E145">
        <v>516.02</v>
      </c>
      <c r="F145">
        <v>-2.5</v>
      </c>
      <c r="G145">
        <v>-23.09</v>
      </c>
    </row>
    <row r="146" spans="2:7">
      <c r="B146" t="s">
        <v>208</v>
      </c>
      <c r="C146" s="1">
        <v>17635</v>
      </c>
      <c r="D146">
        <v>105567</v>
      </c>
      <c r="E146">
        <v>185.66</v>
      </c>
      <c r="F146">
        <v>4.93</v>
      </c>
      <c r="G146">
        <v>119.52</v>
      </c>
    </row>
    <row r="147" spans="2:7">
      <c r="B147" t="s">
        <v>209</v>
      </c>
      <c r="C147" s="1">
        <v>25555</v>
      </c>
      <c r="D147">
        <v>6053</v>
      </c>
      <c r="E147">
        <v>15.35</v>
      </c>
      <c r="F147">
        <v>-9.3000000000000007</v>
      </c>
      <c r="G147">
        <v>-17.579999999999998</v>
      </c>
    </row>
    <row r="148" spans="2:7">
      <c r="B148" t="s">
        <v>210</v>
      </c>
      <c r="C148" s="1">
        <v>31135</v>
      </c>
      <c r="D148">
        <v>94112</v>
      </c>
      <c r="E148">
        <v>295.22000000000003</v>
      </c>
      <c r="F148">
        <v>-3.13</v>
      </c>
      <c r="G148">
        <v>67.569999999999993</v>
      </c>
    </row>
    <row r="149" spans="2:7">
      <c r="B149" t="s">
        <v>211</v>
      </c>
      <c r="C149" s="1">
        <v>33145</v>
      </c>
      <c r="D149">
        <v>1275</v>
      </c>
      <c r="E149">
        <v>4.2</v>
      </c>
      <c r="F149">
        <v>-8.42</v>
      </c>
      <c r="G149">
        <v>7.04</v>
      </c>
    </row>
    <row r="150" spans="2:7">
      <c r="B150" t="s">
        <v>212</v>
      </c>
      <c r="C150" s="1">
        <v>35060</v>
      </c>
      <c r="D150">
        <v>3890</v>
      </c>
      <c r="E150">
        <v>13.38</v>
      </c>
      <c r="F150">
        <v>-10.029999999999999</v>
      </c>
      <c r="G150">
        <v>-4.46</v>
      </c>
    </row>
    <row r="151" spans="2:7">
      <c r="B151" t="s">
        <v>213</v>
      </c>
      <c r="C151" s="1">
        <v>35915</v>
      </c>
      <c r="D151">
        <v>15250</v>
      </c>
      <c r="E151">
        <v>54</v>
      </c>
      <c r="F151">
        <v>-11.29</v>
      </c>
      <c r="G151">
        <v>-20.12</v>
      </c>
    </row>
    <row r="152" spans="2:7">
      <c r="B152" t="s">
        <v>214</v>
      </c>
      <c r="C152" s="1">
        <v>128245</v>
      </c>
      <c r="D152">
        <v>2834</v>
      </c>
      <c r="E152">
        <v>36.369999999999997</v>
      </c>
      <c r="F152">
        <v>-4.17</v>
      </c>
      <c r="G152">
        <v>-13.88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47"/>
  <sheetViews>
    <sheetView showGridLines="0" workbookViewId="0">
      <selection activeCell="M20" sqref="M20"/>
    </sheetView>
  </sheetViews>
  <sheetFormatPr defaultRowHeight="14.4"/>
  <cols>
    <col min="2" max="2" width="16.44140625" bestFit="1" customWidth="1"/>
    <col min="4" max="4" width="15.33203125" bestFit="1" customWidth="1"/>
    <col min="5" max="5" width="14.88671875" bestFit="1" customWidth="1"/>
    <col min="6" max="6" width="11.44140625" bestFit="1" customWidth="1"/>
    <col min="7" max="7" width="12.44140625" bestFit="1" customWidth="1"/>
  </cols>
  <sheetData>
    <row r="2" spans="2:7">
      <c r="B2" s="2" t="s">
        <v>2</v>
      </c>
      <c r="C2" s="2" t="s">
        <v>3</v>
      </c>
      <c r="D2" s="2" t="s">
        <v>6</v>
      </c>
      <c r="E2" s="2" t="s">
        <v>7</v>
      </c>
      <c r="F2" s="2" t="s">
        <v>112</v>
      </c>
      <c r="G2" s="2" t="s">
        <v>113</v>
      </c>
    </row>
    <row r="3" spans="2:7">
      <c r="B3" t="s">
        <v>55</v>
      </c>
      <c r="C3">
        <v>84.01</v>
      </c>
      <c r="D3">
        <v>1812516</v>
      </c>
      <c r="E3">
        <v>15.07</v>
      </c>
      <c r="F3">
        <v>-3.31</v>
      </c>
      <c r="G3">
        <v>-25.83</v>
      </c>
    </row>
    <row r="4" spans="2:7">
      <c r="B4" t="s">
        <v>48</v>
      </c>
      <c r="C4">
        <v>84.71</v>
      </c>
      <c r="D4">
        <v>14151248</v>
      </c>
      <c r="E4">
        <v>120.72</v>
      </c>
      <c r="F4">
        <v>1.04</v>
      </c>
      <c r="G4">
        <v>14.92</v>
      </c>
    </row>
    <row r="5" spans="2:7">
      <c r="B5" t="s">
        <v>33</v>
      </c>
      <c r="C5">
        <v>84.79</v>
      </c>
      <c r="D5">
        <v>11713367</v>
      </c>
      <c r="E5">
        <v>98.61</v>
      </c>
      <c r="F5">
        <v>8.02</v>
      </c>
      <c r="G5">
        <v>61.4</v>
      </c>
    </row>
    <row r="6" spans="2:7">
      <c r="B6" t="s">
        <v>11</v>
      </c>
      <c r="C6">
        <v>86.5</v>
      </c>
      <c r="D6">
        <v>20235616</v>
      </c>
      <c r="E6">
        <v>174.86</v>
      </c>
      <c r="F6">
        <v>1.63</v>
      </c>
      <c r="G6">
        <v>16.96</v>
      </c>
    </row>
    <row r="7" spans="2:7">
      <c r="B7" t="s">
        <v>47</v>
      </c>
      <c r="C7">
        <v>88.44</v>
      </c>
      <c r="D7">
        <v>2698297</v>
      </c>
      <c r="E7">
        <v>23.88</v>
      </c>
      <c r="F7">
        <v>-3.78</v>
      </c>
      <c r="G7">
        <v>-14.65</v>
      </c>
    </row>
    <row r="8" spans="2:7">
      <c r="B8" t="s">
        <v>30</v>
      </c>
      <c r="C8">
        <v>97</v>
      </c>
      <c r="D8">
        <v>11994804</v>
      </c>
      <c r="E8">
        <v>117.32</v>
      </c>
      <c r="F8">
        <v>-7.98</v>
      </c>
      <c r="G8">
        <v>13.63</v>
      </c>
    </row>
    <row r="9" spans="2:7">
      <c r="B9" t="s">
        <v>22</v>
      </c>
      <c r="C9">
        <v>103.9</v>
      </c>
      <c r="D9">
        <v>6949596</v>
      </c>
      <c r="E9">
        <v>71.66</v>
      </c>
      <c r="F9">
        <v>-5.0999999999999996</v>
      </c>
      <c r="G9">
        <v>-32.64</v>
      </c>
    </row>
    <row r="10" spans="2:7">
      <c r="B10" t="s">
        <v>101</v>
      </c>
      <c r="C10">
        <v>112.2</v>
      </c>
      <c r="D10">
        <v>2500536</v>
      </c>
      <c r="E10">
        <v>28.03</v>
      </c>
      <c r="F10">
        <v>-6.52</v>
      </c>
      <c r="G10">
        <v>-22.81</v>
      </c>
    </row>
    <row r="11" spans="2:7">
      <c r="B11" t="s">
        <v>72</v>
      </c>
      <c r="C11">
        <v>140.86000000000001</v>
      </c>
      <c r="D11">
        <v>6061098</v>
      </c>
      <c r="E11">
        <v>85.57</v>
      </c>
      <c r="F11">
        <v>-2.72</v>
      </c>
      <c r="G11">
        <v>25.09</v>
      </c>
    </row>
    <row r="12" spans="2:7">
      <c r="B12" t="s">
        <v>77</v>
      </c>
      <c r="C12">
        <v>156.84</v>
      </c>
      <c r="D12">
        <v>1636514</v>
      </c>
      <c r="E12">
        <v>25.51</v>
      </c>
      <c r="F12">
        <v>-8.8800000000000008</v>
      </c>
      <c r="G12">
        <v>-36.340000000000003</v>
      </c>
    </row>
    <row r="13" spans="2:7">
      <c r="B13" t="s">
        <v>32</v>
      </c>
      <c r="C13">
        <v>169</v>
      </c>
      <c r="D13">
        <v>7197614</v>
      </c>
      <c r="E13">
        <v>120.59</v>
      </c>
      <c r="F13">
        <v>-5.92</v>
      </c>
      <c r="G13">
        <v>23.65</v>
      </c>
    </row>
    <row r="14" spans="2:7">
      <c r="B14" t="s">
        <v>98</v>
      </c>
      <c r="C14">
        <v>178.26</v>
      </c>
      <c r="D14">
        <v>1174950</v>
      </c>
      <c r="E14">
        <v>20.75</v>
      </c>
      <c r="F14">
        <v>-12.7</v>
      </c>
      <c r="G14">
        <v>-18.690000000000001</v>
      </c>
    </row>
    <row r="15" spans="2:7">
      <c r="B15" t="s">
        <v>17</v>
      </c>
      <c r="C15">
        <v>186.1</v>
      </c>
      <c r="D15">
        <v>13768193</v>
      </c>
      <c r="E15">
        <v>258.11</v>
      </c>
      <c r="F15">
        <v>5.56</v>
      </c>
      <c r="G15">
        <v>43.99</v>
      </c>
    </row>
    <row r="16" spans="2:7">
      <c r="B16" t="s">
        <v>84</v>
      </c>
      <c r="C16">
        <v>187.52</v>
      </c>
      <c r="D16">
        <v>1594754</v>
      </c>
      <c r="E16">
        <v>29.76</v>
      </c>
      <c r="F16">
        <v>-4.71</v>
      </c>
      <c r="G16">
        <v>-26.74</v>
      </c>
    </row>
    <row r="17" spans="2:7">
      <c r="B17" t="s">
        <v>18</v>
      </c>
      <c r="C17">
        <v>195.24</v>
      </c>
      <c r="D17">
        <v>20798963</v>
      </c>
      <c r="E17">
        <v>403.38</v>
      </c>
      <c r="F17">
        <v>2.0699999999999998</v>
      </c>
      <c r="G17">
        <v>0</v>
      </c>
    </row>
    <row r="18" spans="2:7">
      <c r="B18" t="s">
        <v>67</v>
      </c>
      <c r="C18">
        <v>205.22</v>
      </c>
      <c r="D18">
        <v>10799389</v>
      </c>
      <c r="E18">
        <v>221.84</v>
      </c>
      <c r="F18">
        <v>16.37</v>
      </c>
      <c r="G18">
        <v>7.85</v>
      </c>
    </row>
    <row r="19" spans="2:7">
      <c r="B19" t="s">
        <v>91</v>
      </c>
      <c r="C19">
        <v>207.5</v>
      </c>
      <c r="D19">
        <v>3171906</v>
      </c>
      <c r="E19">
        <v>65.89</v>
      </c>
      <c r="F19">
        <v>-11.3</v>
      </c>
      <c r="G19">
        <v>-37.729999999999997</v>
      </c>
    </row>
    <row r="20" spans="2:7">
      <c r="B20" t="s">
        <v>114</v>
      </c>
      <c r="C20">
        <v>272.25</v>
      </c>
      <c r="D20">
        <v>4901961</v>
      </c>
      <c r="E20">
        <v>135.03</v>
      </c>
      <c r="F20">
        <v>-10.78</v>
      </c>
      <c r="G20">
        <v>13.64</v>
      </c>
    </row>
    <row r="21" spans="2:7">
      <c r="B21" t="s">
        <v>24</v>
      </c>
      <c r="C21">
        <v>275.7</v>
      </c>
      <c r="D21">
        <v>23545618</v>
      </c>
      <c r="E21">
        <v>658.05</v>
      </c>
      <c r="F21">
        <v>0.71</v>
      </c>
      <c r="G21">
        <v>-35.25</v>
      </c>
    </row>
    <row r="22" spans="2:7">
      <c r="B22" t="s">
        <v>115</v>
      </c>
      <c r="C22">
        <v>285.8</v>
      </c>
      <c r="D22">
        <v>1133536</v>
      </c>
      <c r="E22">
        <v>32.549999999999997</v>
      </c>
      <c r="F22">
        <v>1.89</v>
      </c>
      <c r="G22">
        <v>4.6900000000000004</v>
      </c>
    </row>
    <row r="23" spans="2:7">
      <c r="B23" t="s">
        <v>12</v>
      </c>
      <c r="C23">
        <v>308.3</v>
      </c>
      <c r="D23">
        <v>2989428</v>
      </c>
      <c r="E23">
        <v>93.09</v>
      </c>
      <c r="F23">
        <v>0.78</v>
      </c>
      <c r="G23">
        <v>32.67</v>
      </c>
    </row>
    <row r="24" spans="2:7">
      <c r="B24" t="s">
        <v>57</v>
      </c>
      <c r="C24">
        <v>332</v>
      </c>
      <c r="D24">
        <v>5359382</v>
      </c>
      <c r="E24">
        <v>181.07</v>
      </c>
      <c r="F24">
        <v>1.68</v>
      </c>
      <c r="G24">
        <v>9.06</v>
      </c>
    </row>
    <row r="25" spans="2:7">
      <c r="B25" t="s">
        <v>70</v>
      </c>
      <c r="C25">
        <v>341</v>
      </c>
      <c r="D25">
        <v>4010750</v>
      </c>
      <c r="E25">
        <v>136.77000000000001</v>
      </c>
      <c r="F25">
        <v>3.31</v>
      </c>
      <c r="G25">
        <v>42.03</v>
      </c>
    </row>
    <row r="26" spans="2:7">
      <c r="B26" t="s">
        <v>85</v>
      </c>
      <c r="C26">
        <v>342</v>
      </c>
      <c r="D26">
        <v>967972</v>
      </c>
      <c r="E26">
        <v>32.869999999999997</v>
      </c>
      <c r="F26">
        <v>-4.62</v>
      </c>
      <c r="G26">
        <v>-43.23</v>
      </c>
    </row>
    <row r="27" spans="2:7">
      <c r="B27" t="s">
        <v>41</v>
      </c>
      <c r="C27">
        <v>344.15</v>
      </c>
      <c r="D27">
        <v>3903520</v>
      </c>
      <c r="E27">
        <v>134.27000000000001</v>
      </c>
      <c r="F27">
        <v>-3.16</v>
      </c>
      <c r="G27">
        <v>80.03</v>
      </c>
    </row>
    <row r="28" spans="2:7">
      <c r="B28" t="s">
        <v>87</v>
      </c>
      <c r="C28">
        <v>347</v>
      </c>
      <c r="D28">
        <v>5786455</v>
      </c>
      <c r="E28">
        <v>201.98</v>
      </c>
      <c r="F28">
        <v>-11.23</v>
      </c>
      <c r="G28">
        <v>-10.52</v>
      </c>
    </row>
    <row r="29" spans="2:7">
      <c r="B29" t="s">
        <v>116</v>
      </c>
      <c r="C29">
        <v>348.1</v>
      </c>
      <c r="D29">
        <v>1164539</v>
      </c>
      <c r="E29">
        <v>40.72</v>
      </c>
      <c r="F29">
        <v>-2.38</v>
      </c>
      <c r="G29">
        <v>-4.71</v>
      </c>
    </row>
    <row r="30" spans="2:7">
      <c r="B30" t="s">
        <v>82</v>
      </c>
      <c r="C30">
        <v>371.05</v>
      </c>
      <c r="D30">
        <v>9139475</v>
      </c>
      <c r="E30">
        <v>347.17</v>
      </c>
      <c r="F30">
        <v>-0.89</v>
      </c>
      <c r="G30">
        <v>82.75</v>
      </c>
    </row>
    <row r="31" spans="2:7">
      <c r="B31" t="s">
        <v>88</v>
      </c>
      <c r="C31">
        <v>373.05</v>
      </c>
      <c r="D31">
        <v>1765333</v>
      </c>
      <c r="E31">
        <v>65.81</v>
      </c>
      <c r="F31">
        <v>-3.19</v>
      </c>
      <c r="G31">
        <v>7.73</v>
      </c>
    </row>
    <row r="32" spans="2:7">
      <c r="B32" t="s">
        <v>117</v>
      </c>
      <c r="C32">
        <v>374.35</v>
      </c>
      <c r="D32">
        <v>2529271</v>
      </c>
      <c r="E32">
        <v>92.73</v>
      </c>
      <c r="F32">
        <v>-10.75</v>
      </c>
      <c r="G32">
        <v>35.549999999999997</v>
      </c>
    </row>
    <row r="33" spans="2:7">
      <c r="B33" t="s">
        <v>118</v>
      </c>
      <c r="C33">
        <v>375</v>
      </c>
      <c r="D33">
        <v>2451979</v>
      </c>
      <c r="E33">
        <v>90.78</v>
      </c>
      <c r="F33">
        <v>-9.3800000000000008</v>
      </c>
      <c r="G33">
        <v>-31.73</v>
      </c>
    </row>
    <row r="34" spans="2:7">
      <c r="B34" t="s">
        <v>119</v>
      </c>
      <c r="C34">
        <v>392.3</v>
      </c>
      <c r="D34">
        <v>10271402</v>
      </c>
      <c r="E34">
        <v>408.66</v>
      </c>
      <c r="F34">
        <v>-7.35</v>
      </c>
      <c r="G34">
        <v>8.3699999999999992</v>
      </c>
    </row>
    <row r="35" spans="2:7">
      <c r="B35" t="s">
        <v>66</v>
      </c>
      <c r="C35">
        <v>396.95</v>
      </c>
      <c r="D35">
        <v>2144020</v>
      </c>
      <c r="E35">
        <v>85.54</v>
      </c>
      <c r="F35">
        <v>-1.97</v>
      </c>
      <c r="G35">
        <v>38.07</v>
      </c>
    </row>
    <row r="36" spans="2:7">
      <c r="B36" t="s">
        <v>25</v>
      </c>
      <c r="C36">
        <v>410.75</v>
      </c>
      <c r="D36">
        <v>5491468</v>
      </c>
      <c r="E36">
        <v>224.16</v>
      </c>
      <c r="F36">
        <v>3.43</v>
      </c>
      <c r="G36">
        <v>-6.83</v>
      </c>
    </row>
    <row r="37" spans="2:7">
      <c r="B37" t="s">
        <v>120</v>
      </c>
      <c r="C37">
        <v>411.5</v>
      </c>
      <c r="D37">
        <v>540857</v>
      </c>
      <c r="E37">
        <v>22.64</v>
      </c>
      <c r="F37">
        <v>-5.39</v>
      </c>
      <c r="G37">
        <v>-12.55</v>
      </c>
    </row>
    <row r="38" spans="2:7">
      <c r="B38" t="s">
        <v>81</v>
      </c>
      <c r="C38">
        <v>418.15</v>
      </c>
      <c r="D38">
        <v>2097228</v>
      </c>
      <c r="E38">
        <v>86.88</v>
      </c>
      <c r="F38">
        <v>-15.96</v>
      </c>
      <c r="G38">
        <v>-3.5</v>
      </c>
    </row>
    <row r="39" spans="2:7">
      <c r="B39" t="s">
        <v>46</v>
      </c>
      <c r="C39">
        <v>422.15</v>
      </c>
      <c r="D39">
        <v>8487227</v>
      </c>
      <c r="E39">
        <v>365.73</v>
      </c>
      <c r="F39">
        <v>7.03</v>
      </c>
      <c r="G39">
        <v>102.17</v>
      </c>
    </row>
    <row r="40" spans="2:7">
      <c r="B40" t="s">
        <v>34</v>
      </c>
      <c r="C40">
        <v>469.3</v>
      </c>
      <c r="D40">
        <v>942661</v>
      </c>
      <c r="E40">
        <v>43.41</v>
      </c>
      <c r="F40">
        <v>-7.69</v>
      </c>
      <c r="G40">
        <v>-22.68</v>
      </c>
    </row>
    <row r="41" spans="2:7">
      <c r="B41" t="s">
        <v>121</v>
      </c>
      <c r="C41">
        <v>472.45</v>
      </c>
      <c r="D41">
        <v>687597</v>
      </c>
      <c r="E41">
        <v>32.35</v>
      </c>
      <c r="F41">
        <v>-9.6199999999999992</v>
      </c>
      <c r="G41">
        <v>-34.11</v>
      </c>
    </row>
    <row r="42" spans="2:7">
      <c r="B42" t="s">
        <v>122</v>
      </c>
      <c r="C42">
        <v>479.45</v>
      </c>
      <c r="D42">
        <v>397752</v>
      </c>
      <c r="E42">
        <v>18.91</v>
      </c>
      <c r="F42">
        <v>-11.41</v>
      </c>
      <c r="G42">
        <v>-11.21</v>
      </c>
    </row>
    <row r="43" spans="2:7">
      <c r="B43" t="s">
        <v>123</v>
      </c>
      <c r="C43">
        <v>480.4</v>
      </c>
      <c r="D43">
        <v>712724</v>
      </c>
      <c r="E43">
        <v>33.92</v>
      </c>
      <c r="F43">
        <v>-2.17</v>
      </c>
      <c r="G43">
        <v>-28.3</v>
      </c>
    </row>
    <row r="44" spans="2:7">
      <c r="B44" t="s">
        <v>124</v>
      </c>
      <c r="C44">
        <v>495.4</v>
      </c>
      <c r="D44">
        <v>2471923</v>
      </c>
      <c r="E44">
        <v>123.65</v>
      </c>
      <c r="F44">
        <v>12.68</v>
      </c>
      <c r="G44">
        <v>27.1</v>
      </c>
    </row>
    <row r="45" spans="2:7">
      <c r="B45" t="s">
        <v>89</v>
      </c>
      <c r="C45">
        <v>502</v>
      </c>
      <c r="D45">
        <v>1057889</v>
      </c>
      <c r="E45">
        <v>53.74</v>
      </c>
      <c r="F45">
        <v>0.95</v>
      </c>
      <c r="G45">
        <v>-5.83</v>
      </c>
    </row>
    <row r="46" spans="2:7">
      <c r="B46" t="s">
        <v>125</v>
      </c>
      <c r="C46">
        <v>518.85</v>
      </c>
      <c r="D46">
        <v>138830</v>
      </c>
      <c r="E46">
        <v>7.12</v>
      </c>
      <c r="F46">
        <v>-9.49</v>
      </c>
      <c r="G46">
        <v>-32.22</v>
      </c>
    </row>
    <row r="47" spans="2:7">
      <c r="B47" t="s">
        <v>126</v>
      </c>
      <c r="C47">
        <v>526.20000000000005</v>
      </c>
      <c r="D47">
        <v>100734</v>
      </c>
      <c r="E47">
        <v>5.2</v>
      </c>
      <c r="F47">
        <v>-13.69</v>
      </c>
      <c r="G47">
        <v>-17.25</v>
      </c>
    </row>
    <row r="48" spans="2:7">
      <c r="B48" t="s">
        <v>127</v>
      </c>
      <c r="C48">
        <v>526.5</v>
      </c>
      <c r="D48">
        <v>2167753</v>
      </c>
      <c r="E48">
        <v>116.18</v>
      </c>
      <c r="F48">
        <v>-5.24</v>
      </c>
      <c r="G48">
        <v>5.67</v>
      </c>
    </row>
    <row r="49" spans="2:7">
      <c r="B49" t="s">
        <v>128</v>
      </c>
      <c r="C49">
        <v>562</v>
      </c>
      <c r="D49">
        <v>1160555</v>
      </c>
      <c r="E49">
        <v>64.349999999999994</v>
      </c>
      <c r="F49">
        <v>-12.19</v>
      </c>
      <c r="G49">
        <v>-55.41</v>
      </c>
    </row>
    <row r="50" spans="2:7">
      <c r="B50" t="s">
        <v>129</v>
      </c>
      <c r="C50">
        <v>563</v>
      </c>
      <c r="D50">
        <v>2616014</v>
      </c>
      <c r="E50">
        <v>145.72</v>
      </c>
      <c r="F50">
        <v>10.06</v>
      </c>
      <c r="G50">
        <v>-0.46</v>
      </c>
    </row>
    <row r="51" spans="2:7">
      <c r="B51" t="s">
        <v>130</v>
      </c>
      <c r="C51">
        <v>576.75</v>
      </c>
      <c r="D51">
        <v>1763304</v>
      </c>
      <c r="E51">
        <v>101.02</v>
      </c>
      <c r="F51">
        <v>0.47</v>
      </c>
      <c r="G51">
        <v>-18.22</v>
      </c>
    </row>
    <row r="52" spans="2:7">
      <c r="B52" t="s">
        <v>131</v>
      </c>
      <c r="C52">
        <v>609.4</v>
      </c>
      <c r="D52">
        <v>871019</v>
      </c>
      <c r="E52">
        <v>53.72</v>
      </c>
      <c r="F52">
        <v>-6.85</v>
      </c>
      <c r="G52">
        <v>3.01</v>
      </c>
    </row>
    <row r="53" spans="2:7">
      <c r="B53" t="s">
        <v>74</v>
      </c>
      <c r="C53">
        <v>612.6</v>
      </c>
      <c r="D53">
        <v>7297816</v>
      </c>
      <c r="E53">
        <v>445.54</v>
      </c>
      <c r="F53">
        <v>0.21</v>
      </c>
      <c r="G53">
        <v>21.46</v>
      </c>
    </row>
    <row r="54" spans="2:7">
      <c r="B54" t="s">
        <v>132</v>
      </c>
      <c r="C54">
        <v>622.04999999999995</v>
      </c>
      <c r="D54">
        <v>129846</v>
      </c>
      <c r="E54">
        <v>8.0299999999999994</v>
      </c>
      <c r="F54">
        <v>-10.220000000000001</v>
      </c>
      <c r="G54">
        <v>-6.93</v>
      </c>
    </row>
    <row r="55" spans="2:7">
      <c r="B55" t="s">
        <v>133</v>
      </c>
      <c r="C55">
        <v>668</v>
      </c>
      <c r="D55">
        <v>2199393</v>
      </c>
      <c r="E55">
        <v>146.75</v>
      </c>
      <c r="F55">
        <v>1.43</v>
      </c>
      <c r="G55">
        <v>-18.420000000000002</v>
      </c>
    </row>
    <row r="56" spans="2:7">
      <c r="B56" t="s">
        <v>134</v>
      </c>
      <c r="C56">
        <v>683.1</v>
      </c>
      <c r="D56">
        <v>424779</v>
      </c>
      <c r="E56">
        <v>28.69</v>
      </c>
      <c r="F56">
        <v>1.4</v>
      </c>
      <c r="G56">
        <v>-13.57</v>
      </c>
    </row>
    <row r="57" spans="2:7">
      <c r="B57" t="s">
        <v>83</v>
      </c>
      <c r="C57">
        <v>695.75</v>
      </c>
      <c r="D57">
        <v>7262193</v>
      </c>
      <c r="E57">
        <v>502.24</v>
      </c>
      <c r="F57">
        <v>21.39</v>
      </c>
      <c r="G57">
        <v>0</v>
      </c>
    </row>
    <row r="58" spans="2:7">
      <c r="B58" t="s">
        <v>135</v>
      </c>
      <c r="C58">
        <v>738.75</v>
      </c>
      <c r="D58">
        <v>6366585</v>
      </c>
      <c r="E58">
        <v>495.89</v>
      </c>
      <c r="F58">
        <v>7.02</v>
      </c>
      <c r="G58">
        <v>2.23</v>
      </c>
    </row>
    <row r="59" spans="2:7">
      <c r="B59" t="s">
        <v>136</v>
      </c>
      <c r="C59">
        <v>823.9</v>
      </c>
      <c r="D59">
        <v>2389739</v>
      </c>
      <c r="E59">
        <v>194.32</v>
      </c>
      <c r="F59">
        <v>-5.58</v>
      </c>
      <c r="G59">
        <v>11.11</v>
      </c>
    </row>
    <row r="60" spans="2:7">
      <c r="B60" t="s">
        <v>137</v>
      </c>
      <c r="C60">
        <v>859.9</v>
      </c>
      <c r="D60">
        <v>1463841</v>
      </c>
      <c r="E60">
        <v>125.54</v>
      </c>
      <c r="F60">
        <v>-3.69</v>
      </c>
      <c r="G60">
        <v>27.86</v>
      </c>
    </row>
    <row r="61" spans="2:7">
      <c r="B61" t="s">
        <v>138</v>
      </c>
      <c r="C61">
        <v>908</v>
      </c>
      <c r="D61">
        <v>670656</v>
      </c>
      <c r="E61">
        <v>61.1</v>
      </c>
      <c r="F61">
        <v>-4.2</v>
      </c>
      <c r="G61">
        <v>-3.64</v>
      </c>
    </row>
    <row r="62" spans="2:7">
      <c r="B62" t="s">
        <v>139</v>
      </c>
      <c r="C62">
        <v>957.8</v>
      </c>
      <c r="D62">
        <v>928217</v>
      </c>
      <c r="E62">
        <v>88.92</v>
      </c>
      <c r="F62">
        <v>12.25</v>
      </c>
      <c r="G62">
        <v>15.28</v>
      </c>
    </row>
    <row r="63" spans="2:7">
      <c r="B63" t="s">
        <v>140</v>
      </c>
      <c r="C63">
        <v>988.8</v>
      </c>
      <c r="D63">
        <v>583491</v>
      </c>
      <c r="E63">
        <v>57.47</v>
      </c>
      <c r="F63">
        <v>-6.81</v>
      </c>
      <c r="G63">
        <v>-2.27</v>
      </c>
    </row>
    <row r="64" spans="2:7">
      <c r="B64" t="s">
        <v>43</v>
      </c>
      <c r="C64">
        <v>997.7</v>
      </c>
      <c r="D64">
        <v>996411</v>
      </c>
      <c r="E64">
        <v>99.96</v>
      </c>
      <c r="F64">
        <v>-1.76</v>
      </c>
      <c r="G64">
        <v>34.56</v>
      </c>
    </row>
    <row r="65" spans="2:7">
      <c r="B65" t="s">
        <v>141</v>
      </c>
      <c r="C65" s="1">
        <v>1051.5</v>
      </c>
      <c r="D65">
        <v>489071</v>
      </c>
      <c r="E65">
        <v>50.47</v>
      </c>
      <c r="F65">
        <v>17.82</v>
      </c>
      <c r="G65">
        <v>15.85</v>
      </c>
    </row>
    <row r="66" spans="2:7">
      <c r="B66" t="s">
        <v>78</v>
      </c>
      <c r="C66" s="1">
        <v>1073.7</v>
      </c>
      <c r="D66">
        <v>1294481</v>
      </c>
      <c r="E66">
        <v>138.33000000000001</v>
      </c>
      <c r="F66">
        <v>-0.61</v>
      </c>
      <c r="G66">
        <v>52.05</v>
      </c>
    </row>
    <row r="67" spans="2:7">
      <c r="B67" t="s">
        <v>142</v>
      </c>
      <c r="C67" s="1">
        <v>1110</v>
      </c>
      <c r="D67">
        <v>869898</v>
      </c>
      <c r="E67">
        <v>95.72</v>
      </c>
      <c r="F67">
        <v>-6.91</v>
      </c>
      <c r="G67">
        <v>4.17</v>
      </c>
    </row>
    <row r="68" spans="2:7">
      <c r="B68" t="s">
        <v>143</v>
      </c>
      <c r="C68" s="1">
        <v>1135</v>
      </c>
      <c r="D68">
        <v>239559</v>
      </c>
      <c r="E68">
        <v>27.29</v>
      </c>
      <c r="F68">
        <v>6.16</v>
      </c>
      <c r="G68">
        <v>14.7</v>
      </c>
    </row>
    <row r="69" spans="2:7">
      <c r="B69" t="s">
        <v>144</v>
      </c>
      <c r="C69" s="1">
        <v>1140</v>
      </c>
      <c r="D69">
        <v>608049</v>
      </c>
      <c r="E69">
        <v>68.56</v>
      </c>
      <c r="F69">
        <v>-13.01</v>
      </c>
      <c r="G69">
        <v>-29.41</v>
      </c>
    </row>
    <row r="70" spans="2:7">
      <c r="B70" t="s">
        <v>145</v>
      </c>
      <c r="C70" s="1">
        <v>1144</v>
      </c>
      <c r="D70">
        <v>45380</v>
      </c>
      <c r="E70">
        <v>5.14</v>
      </c>
      <c r="F70">
        <v>-14.07</v>
      </c>
      <c r="G70">
        <v>-7.36</v>
      </c>
    </row>
    <row r="71" spans="2:7">
      <c r="B71" t="s">
        <v>146</v>
      </c>
      <c r="C71" s="1">
        <v>1144.8</v>
      </c>
      <c r="D71">
        <v>475069</v>
      </c>
      <c r="E71">
        <v>54.21</v>
      </c>
      <c r="F71">
        <v>-10.99</v>
      </c>
      <c r="G71">
        <v>-19.010000000000002</v>
      </c>
    </row>
    <row r="72" spans="2:7">
      <c r="B72" t="s">
        <v>147</v>
      </c>
      <c r="C72" s="1">
        <v>1188.9000000000001</v>
      </c>
      <c r="D72">
        <v>588058</v>
      </c>
      <c r="E72">
        <v>68.75</v>
      </c>
      <c r="F72">
        <v>-0.95</v>
      </c>
      <c r="G72">
        <v>44.31</v>
      </c>
    </row>
    <row r="73" spans="2:7">
      <c r="C73" s="1"/>
    </row>
    <row r="74" spans="2:7">
      <c r="C74" s="1"/>
    </row>
    <row r="75" spans="2:7">
      <c r="C75" s="1"/>
    </row>
    <row r="76" spans="2:7">
      <c r="C76" s="1"/>
    </row>
    <row r="77" spans="2:7">
      <c r="C77" s="1"/>
    </row>
    <row r="78" spans="2:7">
      <c r="C78" s="1"/>
    </row>
    <row r="79" spans="2:7">
      <c r="C79" s="1"/>
    </row>
    <row r="80" spans="2:7">
      <c r="C80" s="1"/>
    </row>
    <row r="81" spans="3:5">
      <c r="C81" s="1"/>
    </row>
    <row r="82" spans="3:5">
      <c r="C82" s="1"/>
    </row>
    <row r="83" spans="3:5">
      <c r="C83" s="1"/>
    </row>
    <row r="84" spans="3:5">
      <c r="C84" s="1"/>
    </row>
    <row r="85" spans="3:5">
      <c r="C85" s="1"/>
    </row>
    <row r="86" spans="3:5">
      <c r="C86" s="1"/>
    </row>
    <row r="87" spans="3:5">
      <c r="C87" s="1"/>
      <c r="E87" s="1"/>
    </row>
    <row r="88" spans="3:5">
      <c r="C88" s="1"/>
    </row>
    <row r="89" spans="3:5">
      <c r="C89" s="1"/>
    </row>
    <row r="90" spans="3:5">
      <c r="C90" s="1"/>
    </row>
    <row r="91" spans="3:5">
      <c r="C91" s="1"/>
    </row>
    <row r="92" spans="3:5">
      <c r="C92" s="1"/>
    </row>
    <row r="93" spans="3:5">
      <c r="C93" s="1"/>
    </row>
    <row r="94" spans="3:5">
      <c r="C94" s="1"/>
    </row>
    <row r="95" spans="3:5">
      <c r="C95" s="1"/>
    </row>
    <row r="96" spans="3:5">
      <c r="C96" s="1"/>
    </row>
    <row r="97" spans="3:5">
      <c r="C97" s="1"/>
    </row>
    <row r="98" spans="3:5">
      <c r="C98" s="1"/>
    </row>
    <row r="99" spans="3:5">
      <c r="C99" s="1"/>
      <c r="E99" s="1"/>
    </row>
    <row r="100" spans="3:5">
      <c r="C100" s="1"/>
    </row>
    <row r="101" spans="3:5">
      <c r="C101" s="1"/>
    </row>
    <row r="102" spans="3:5">
      <c r="C102" s="1"/>
    </row>
    <row r="103" spans="3:5">
      <c r="C103" s="1"/>
    </row>
    <row r="104" spans="3:5">
      <c r="C104" s="1"/>
    </row>
    <row r="105" spans="3:5">
      <c r="C105" s="1"/>
    </row>
    <row r="106" spans="3:5">
      <c r="C106" s="1"/>
    </row>
    <row r="107" spans="3:5">
      <c r="C107" s="1"/>
    </row>
    <row r="108" spans="3:5">
      <c r="C108" s="1"/>
    </row>
    <row r="109" spans="3:5">
      <c r="C109" s="1"/>
    </row>
    <row r="110" spans="3:5">
      <c r="C110" s="1"/>
    </row>
    <row r="111" spans="3:5">
      <c r="C111" s="1"/>
    </row>
    <row r="112" spans="3:5">
      <c r="C112" s="1"/>
    </row>
    <row r="113" spans="3:5">
      <c r="C113" s="1"/>
    </row>
    <row r="114" spans="3:5">
      <c r="C114" s="1"/>
    </row>
    <row r="115" spans="3:5">
      <c r="C115" s="1"/>
    </row>
    <row r="116" spans="3:5">
      <c r="C116" s="1"/>
    </row>
    <row r="117" spans="3:5">
      <c r="C117" s="1"/>
    </row>
    <row r="118" spans="3:5">
      <c r="C118" s="1"/>
    </row>
    <row r="119" spans="3:5">
      <c r="C119" s="1"/>
    </row>
    <row r="120" spans="3:5">
      <c r="C120" s="1"/>
      <c r="E120" s="1"/>
    </row>
    <row r="121" spans="3:5">
      <c r="C121" s="1"/>
    </row>
    <row r="122" spans="3:5">
      <c r="C122" s="1"/>
    </row>
    <row r="123" spans="3:5">
      <c r="C123" s="1"/>
    </row>
    <row r="124" spans="3:5">
      <c r="C124" s="1"/>
    </row>
    <row r="125" spans="3:5">
      <c r="C125" s="1"/>
    </row>
    <row r="126" spans="3:5">
      <c r="C126" s="1"/>
    </row>
    <row r="127" spans="3:5">
      <c r="C127" s="1"/>
    </row>
    <row r="128" spans="3:5">
      <c r="C128" s="1"/>
    </row>
    <row r="129" spans="3:3">
      <c r="C129" s="1"/>
    </row>
    <row r="130" spans="3:3">
      <c r="C130" s="1"/>
    </row>
    <row r="131" spans="3:3">
      <c r="C131" s="1"/>
    </row>
    <row r="132" spans="3:3">
      <c r="C132" s="1"/>
    </row>
    <row r="133" spans="3:3">
      <c r="C133" s="1"/>
    </row>
    <row r="134" spans="3:3">
      <c r="C134" s="1"/>
    </row>
    <row r="135" spans="3:3">
      <c r="C135" s="1"/>
    </row>
    <row r="136" spans="3:3">
      <c r="C136" s="1"/>
    </row>
    <row r="137" spans="3:3">
      <c r="C137" s="1"/>
    </row>
    <row r="138" spans="3:3">
      <c r="C138" s="1"/>
    </row>
    <row r="139" spans="3:3">
      <c r="C139" s="1"/>
    </row>
    <row r="140" spans="3:3">
      <c r="C140" s="1"/>
    </row>
    <row r="141" spans="3:3">
      <c r="C141" s="1"/>
    </row>
    <row r="142" spans="3:3">
      <c r="C142" s="1"/>
    </row>
    <row r="143" spans="3:3">
      <c r="C143" s="1"/>
    </row>
    <row r="144" spans="3:3">
      <c r="C144" s="1"/>
    </row>
    <row r="145" spans="3:3">
      <c r="C145" s="1"/>
    </row>
    <row r="146" spans="3:3">
      <c r="C146" s="1"/>
    </row>
    <row r="147" spans="3:3">
      <c r="C147" s="1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316"/>
  <sheetViews>
    <sheetView showGridLines="0" workbookViewId="0">
      <selection activeCell="H10" sqref="H10"/>
    </sheetView>
  </sheetViews>
  <sheetFormatPr defaultRowHeight="14.4"/>
  <cols>
    <col min="2" max="2" width="13.5546875" bestFit="1" customWidth="1"/>
    <col min="3" max="3" width="11.6640625" bestFit="1" customWidth="1"/>
    <col min="4" max="4" width="15.6640625" bestFit="1" customWidth="1"/>
    <col min="5" max="5" width="15.33203125" bestFit="1" customWidth="1"/>
    <col min="6" max="6" width="11.44140625" bestFit="1" customWidth="1"/>
    <col min="7" max="7" width="12.44140625" bestFit="1" customWidth="1"/>
  </cols>
  <sheetData>
    <row r="2" spans="2:7">
      <c r="B2" s="2" t="s">
        <v>2</v>
      </c>
      <c r="C2" s="2" t="s">
        <v>3</v>
      </c>
      <c r="D2" s="2" t="s">
        <v>6</v>
      </c>
      <c r="E2" s="2" t="s">
        <v>7</v>
      </c>
      <c r="F2" s="2" t="s">
        <v>112</v>
      </c>
      <c r="G2" s="2" t="s">
        <v>113</v>
      </c>
    </row>
    <row r="3" spans="2:7">
      <c r="B3" t="s">
        <v>102</v>
      </c>
      <c r="C3">
        <v>101.19</v>
      </c>
      <c r="D3">
        <v>1060583</v>
      </c>
      <c r="E3">
        <v>10.68</v>
      </c>
      <c r="F3">
        <v>-15.22</v>
      </c>
      <c r="G3">
        <v>-42.55</v>
      </c>
    </row>
    <row r="4" spans="2:7">
      <c r="B4" t="s">
        <v>215</v>
      </c>
      <c r="C4">
        <v>105.73</v>
      </c>
      <c r="D4">
        <v>3466400</v>
      </c>
      <c r="E4">
        <v>36.78</v>
      </c>
      <c r="F4">
        <v>-4.08</v>
      </c>
      <c r="G4">
        <v>-39.71</v>
      </c>
    </row>
    <row r="5" spans="2:7">
      <c r="B5" t="s">
        <v>216</v>
      </c>
      <c r="C5">
        <v>109.91</v>
      </c>
      <c r="D5">
        <v>809014</v>
      </c>
      <c r="E5">
        <v>8.7899999999999991</v>
      </c>
      <c r="F5">
        <v>4.67</v>
      </c>
      <c r="G5">
        <v>-38.31</v>
      </c>
    </row>
    <row r="6" spans="2:7">
      <c r="B6" t="s">
        <v>217</v>
      </c>
      <c r="C6">
        <v>112.27</v>
      </c>
      <c r="D6">
        <v>308878</v>
      </c>
      <c r="E6">
        <v>3.47</v>
      </c>
      <c r="F6">
        <v>0.78</v>
      </c>
      <c r="G6">
        <v>-22.83</v>
      </c>
    </row>
    <row r="7" spans="2:7">
      <c r="B7" t="s">
        <v>218</v>
      </c>
      <c r="C7">
        <v>113.73</v>
      </c>
      <c r="D7">
        <v>668920</v>
      </c>
      <c r="E7">
        <v>7.54</v>
      </c>
      <c r="F7">
        <v>-11.27</v>
      </c>
      <c r="G7">
        <v>-25.67</v>
      </c>
    </row>
    <row r="8" spans="2:7">
      <c r="B8" t="s">
        <v>219</v>
      </c>
      <c r="C8">
        <v>114.27</v>
      </c>
      <c r="D8">
        <v>473674</v>
      </c>
      <c r="E8">
        <v>5.38</v>
      </c>
      <c r="F8">
        <v>-4.08</v>
      </c>
      <c r="G8">
        <v>-38.520000000000003</v>
      </c>
    </row>
    <row r="9" spans="2:7">
      <c r="B9" t="s">
        <v>220</v>
      </c>
      <c r="C9">
        <v>115.58</v>
      </c>
      <c r="D9">
        <v>321602</v>
      </c>
      <c r="E9">
        <v>3.71</v>
      </c>
      <c r="F9">
        <v>-16.3</v>
      </c>
      <c r="G9">
        <v>-19.05</v>
      </c>
    </row>
    <row r="10" spans="2:7">
      <c r="B10" t="s">
        <v>97</v>
      </c>
      <c r="C10">
        <v>116.54</v>
      </c>
      <c r="D10">
        <v>3287242</v>
      </c>
      <c r="E10">
        <v>38.69</v>
      </c>
      <c r="F10">
        <v>-7.2</v>
      </c>
      <c r="G10">
        <v>-17.440000000000001</v>
      </c>
    </row>
    <row r="11" spans="2:7">
      <c r="B11" t="s">
        <v>99</v>
      </c>
      <c r="C11">
        <v>116.89</v>
      </c>
      <c r="D11">
        <v>1372933</v>
      </c>
      <c r="E11">
        <v>15.92</v>
      </c>
      <c r="F11">
        <v>-12.34</v>
      </c>
      <c r="G11">
        <v>-33.700000000000003</v>
      </c>
    </row>
    <row r="12" spans="2:7">
      <c r="B12" t="s">
        <v>35</v>
      </c>
      <c r="C12">
        <v>118.26</v>
      </c>
      <c r="D12">
        <v>1397158</v>
      </c>
      <c r="E12">
        <v>16.260000000000002</v>
      </c>
      <c r="F12">
        <v>5.95</v>
      </c>
      <c r="G12">
        <v>-17.98</v>
      </c>
    </row>
    <row r="13" spans="2:7">
      <c r="B13" t="s">
        <v>221</v>
      </c>
      <c r="C13">
        <v>119.72</v>
      </c>
      <c r="D13">
        <v>1894420</v>
      </c>
      <c r="E13">
        <v>23.15</v>
      </c>
      <c r="F13">
        <v>-12.21</v>
      </c>
      <c r="G13">
        <v>-37.479999999999997</v>
      </c>
    </row>
    <row r="14" spans="2:7">
      <c r="B14" t="s">
        <v>222</v>
      </c>
      <c r="C14">
        <v>121.62</v>
      </c>
      <c r="D14">
        <v>1069054</v>
      </c>
      <c r="E14">
        <v>12.94</v>
      </c>
      <c r="F14">
        <v>-10.17</v>
      </c>
      <c r="G14">
        <v>-18.79</v>
      </c>
    </row>
    <row r="15" spans="2:7">
      <c r="B15" t="s">
        <v>223</v>
      </c>
      <c r="C15">
        <v>124.41</v>
      </c>
      <c r="D15">
        <v>310633</v>
      </c>
      <c r="E15">
        <v>3.83</v>
      </c>
      <c r="F15">
        <v>-10.68</v>
      </c>
      <c r="G15">
        <v>-30.82</v>
      </c>
    </row>
    <row r="16" spans="2:7">
      <c r="B16" t="s">
        <v>224</v>
      </c>
      <c r="C16">
        <v>126.42</v>
      </c>
      <c r="D16">
        <v>241975</v>
      </c>
      <c r="E16">
        <v>3.06</v>
      </c>
      <c r="F16">
        <v>-7.66</v>
      </c>
      <c r="G16">
        <v>-43.24</v>
      </c>
    </row>
    <row r="17" spans="2:7">
      <c r="B17" t="s">
        <v>69</v>
      </c>
      <c r="C17">
        <v>126.63</v>
      </c>
      <c r="D17">
        <v>4582078</v>
      </c>
      <c r="E17">
        <v>57.47</v>
      </c>
      <c r="F17">
        <v>-4.7699999999999996</v>
      </c>
      <c r="G17">
        <v>0</v>
      </c>
    </row>
    <row r="18" spans="2:7">
      <c r="B18" t="s">
        <v>225</v>
      </c>
      <c r="C18">
        <v>127.23</v>
      </c>
      <c r="D18">
        <v>635388</v>
      </c>
      <c r="E18">
        <v>7.98</v>
      </c>
      <c r="F18">
        <v>-6.76</v>
      </c>
      <c r="G18">
        <v>-4.79</v>
      </c>
    </row>
    <row r="19" spans="2:7">
      <c r="B19" t="s">
        <v>79</v>
      </c>
      <c r="C19">
        <v>128.47</v>
      </c>
      <c r="D19">
        <v>1812839</v>
      </c>
      <c r="E19">
        <v>23.01</v>
      </c>
      <c r="F19">
        <v>-0.52</v>
      </c>
      <c r="G19">
        <v>-33.520000000000003</v>
      </c>
    </row>
    <row r="20" spans="2:7">
      <c r="B20" t="s">
        <v>26</v>
      </c>
      <c r="C20">
        <v>128.91999999999999</v>
      </c>
      <c r="D20">
        <v>1789554</v>
      </c>
      <c r="E20">
        <v>23.02</v>
      </c>
      <c r="F20">
        <v>-11.16</v>
      </c>
      <c r="G20">
        <v>16.97</v>
      </c>
    </row>
    <row r="21" spans="2:7">
      <c r="B21" t="s">
        <v>226</v>
      </c>
      <c r="C21">
        <v>131.53</v>
      </c>
      <c r="D21">
        <v>519332</v>
      </c>
      <c r="E21">
        <v>6.72</v>
      </c>
      <c r="F21">
        <v>-0.96</v>
      </c>
      <c r="G21">
        <v>-16.75</v>
      </c>
    </row>
    <row r="22" spans="2:7">
      <c r="B22" t="s">
        <v>226</v>
      </c>
      <c r="C22">
        <v>131.53</v>
      </c>
      <c r="D22">
        <v>519332</v>
      </c>
      <c r="E22">
        <v>6.72</v>
      </c>
      <c r="F22">
        <v>-0.96</v>
      </c>
      <c r="G22">
        <v>-16.75</v>
      </c>
    </row>
    <row r="23" spans="2:7">
      <c r="B23" t="s">
        <v>227</v>
      </c>
      <c r="C23">
        <v>137.99</v>
      </c>
      <c r="D23">
        <v>859550</v>
      </c>
      <c r="E23">
        <v>11.87</v>
      </c>
      <c r="F23">
        <v>2.0499999999999998</v>
      </c>
      <c r="G23">
        <v>-26.21</v>
      </c>
    </row>
    <row r="24" spans="2:7">
      <c r="B24" t="s">
        <v>45</v>
      </c>
      <c r="C24">
        <v>138.80000000000001</v>
      </c>
      <c r="D24">
        <v>7709484</v>
      </c>
      <c r="E24">
        <v>104.71</v>
      </c>
      <c r="F24">
        <v>12.03</v>
      </c>
      <c r="G24">
        <v>15.06</v>
      </c>
    </row>
    <row r="25" spans="2:7">
      <c r="B25" t="s">
        <v>228</v>
      </c>
      <c r="C25">
        <v>146.05000000000001</v>
      </c>
      <c r="D25">
        <v>7429488</v>
      </c>
      <c r="E25">
        <v>111.89</v>
      </c>
      <c r="F25">
        <v>-8.66</v>
      </c>
      <c r="G25">
        <v>-5.26</v>
      </c>
    </row>
    <row r="26" spans="2:7">
      <c r="B26" t="s">
        <v>229</v>
      </c>
      <c r="C26">
        <v>147.03</v>
      </c>
      <c r="D26">
        <v>1426459</v>
      </c>
      <c r="E26">
        <v>20.83</v>
      </c>
      <c r="F26">
        <v>-8.31</v>
      </c>
      <c r="G26">
        <v>45.75</v>
      </c>
    </row>
    <row r="27" spans="2:7">
      <c r="B27" t="s">
        <v>230</v>
      </c>
      <c r="C27">
        <v>148.65</v>
      </c>
      <c r="D27">
        <v>1300153</v>
      </c>
      <c r="E27">
        <v>19.09</v>
      </c>
      <c r="F27">
        <v>-0.08</v>
      </c>
      <c r="G27">
        <v>-29.28</v>
      </c>
    </row>
    <row r="28" spans="2:7">
      <c r="B28" t="s">
        <v>68</v>
      </c>
      <c r="C28">
        <v>153</v>
      </c>
      <c r="D28">
        <v>4799914</v>
      </c>
      <c r="E28">
        <v>72.45</v>
      </c>
      <c r="F28">
        <v>-7.91</v>
      </c>
      <c r="G28">
        <v>10.23</v>
      </c>
    </row>
    <row r="29" spans="2:7">
      <c r="B29" t="s">
        <v>231</v>
      </c>
      <c r="C29">
        <v>153.05000000000001</v>
      </c>
      <c r="D29">
        <v>614979</v>
      </c>
      <c r="E29">
        <v>9.36</v>
      </c>
      <c r="F29">
        <v>19.25</v>
      </c>
      <c r="G29">
        <v>0</v>
      </c>
    </row>
    <row r="30" spans="2:7">
      <c r="B30" t="s">
        <v>232</v>
      </c>
      <c r="C30">
        <v>154.02000000000001</v>
      </c>
      <c r="D30">
        <v>978960</v>
      </c>
      <c r="E30">
        <v>15.05</v>
      </c>
      <c r="F30">
        <v>0.83</v>
      </c>
      <c r="G30">
        <v>-26.8</v>
      </c>
    </row>
    <row r="31" spans="2:7">
      <c r="B31" t="s">
        <v>56</v>
      </c>
      <c r="C31">
        <v>154.16</v>
      </c>
      <c r="D31">
        <v>641692</v>
      </c>
      <c r="E31">
        <v>9.65</v>
      </c>
      <c r="F31">
        <v>-2.36</v>
      </c>
      <c r="G31">
        <v>0</v>
      </c>
    </row>
    <row r="32" spans="2:7">
      <c r="B32" t="s">
        <v>233</v>
      </c>
      <c r="C32">
        <v>154.19999999999999</v>
      </c>
      <c r="D32">
        <v>1062150</v>
      </c>
      <c r="E32">
        <v>16.3</v>
      </c>
      <c r="F32">
        <v>-24.55</v>
      </c>
      <c r="G32">
        <v>-12.62</v>
      </c>
    </row>
    <row r="33" spans="2:7">
      <c r="B33" t="s">
        <v>234</v>
      </c>
      <c r="C33">
        <v>155.61000000000001</v>
      </c>
      <c r="D33">
        <v>989725</v>
      </c>
      <c r="E33">
        <v>15.2</v>
      </c>
      <c r="F33">
        <v>-12.86</v>
      </c>
      <c r="G33">
        <v>-30.66</v>
      </c>
    </row>
    <row r="34" spans="2:7">
      <c r="B34" t="s">
        <v>235</v>
      </c>
      <c r="C34">
        <v>157.86000000000001</v>
      </c>
      <c r="D34">
        <v>277310</v>
      </c>
      <c r="E34">
        <v>4.3499999999999996</v>
      </c>
      <c r="F34">
        <v>-4.87</v>
      </c>
      <c r="G34">
        <v>-25.29</v>
      </c>
    </row>
    <row r="35" spans="2:7">
      <c r="B35" t="s">
        <v>236</v>
      </c>
      <c r="C35">
        <v>159.79</v>
      </c>
      <c r="D35">
        <v>1680376</v>
      </c>
      <c r="E35">
        <v>26.62</v>
      </c>
      <c r="F35">
        <v>5.59</v>
      </c>
      <c r="G35">
        <v>-13.79</v>
      </c>
    </row>
    <row r="36" spans="2:7">
      <c r="B36" t="s">
        <v>237</v>
      </c>
      <c r="C36">
        <v>160.58000000000001</v>
      </c>
      <c r="D36">
        <v>1549197</v>
      </c>
      <c r="E36">
        <v>24.85</v>
      </c>
      <c r="F36">
        <v>4.53</v>
      </c>
      <c r="G36">
        <v>5.23</v>
      </c>
    </row>
    <row r="37" spans="2:7">
      <c r="B37" t="s">
        <v>238</v>
      </c>
      <c r="C37">
        <v>160.81</v>
      </c>
      <c r="D37">
        <v>1931299</v>
      </c>
      <c r="E37">
        <v>30.91</v>
      </c>
      <c r="F37">
        <v>-0.82</v>
      </c>
      <c r="G37">
        <v>-21.49</v>
      </c>
    </row>
    <row r="38" spans="2:7">
      <c r="B38" t="s">
        <v>239</v>
      </c>
      <c r="C38">
        <v>162.30000000000001</v>
      </c>
      <c r="D38">
        <v>903186</v>
      </c>
      <c r="E38">
        <v>14.34</v>
      </c>
      <c r="F38">
        <v>5.28</v>
      </c>
      <c r="G38">
        <v>10.1</v>
      </c>
    </row>
    <row r="39" spans="2:7">
      <c r="B39" t="s">
        <v>240</v>
      </c>
      <c r="C39">
        <v>167.3</v>
      </c>
      <c r="D39">
        <v>562238</v>
      </c>
      <c r="E39">
        <v>9.3699999999999992</v>
      </c>
      <c r="F39">
        <v>-1.61</v>
      </c>
      <c r="G39">
        <v>57.63</v>
      </c>
    </row>
    <row r="40" spans="2:7">
      <c r="B40" t="s">
        <v>241</v>
      </c>
      <c r="C40">
        <v>169.28</v>
      </c>
      <c r="D40">
        <v>1713809</v>
      </c>
      <c r="E40">
        <v>28.62</v>
      </c>
      <c r="F40">
        <v>1.55</v>
      </c>
      <c r="G40">
        <v>-53.72</v>
      </c>
    </row>
    <row r="41" spans="2:7">
      <c r="B41" t="s">
        <v>13</v>
      </c>
      <c r="C41">
        <v>169.55</v>
      </c>
      <c r="D41">
        <v>40668170</v>
      </c>
      <c r="E41">
        <v>707.14</v>
      </c>
      <c r="F41">
        <v>13.34</v>
      </c>
      <c r="G41">
        <v>0</v>
      </c>
    </row>
    <row r="42" spans="2:7">
      <c r="B42" t="s">
        <v>242</v>
      </c>
      <c r="C42">
        <v>169.96</v>
      </c>
      <c r="D42">
        <v>1901710</v>
      </c>
      <c r="E42">
        <v>31.77</v>
      </c>
      <c r="F42">
        <v>-5</v>
      </c>
      <c r="G42">
        <v>-44.19</v>
      </c>
    </row>
    <row r="43" spans="2:7">
      <c r="B43" t="s">
        <v>20</v>
      </c>
      <c r="C43">
        <v>171.58</v>
      </c>
      <c r="D43">
        <v>11130322</v>
      </c>
      <c r="E43">
        <v>191.72</v>
      </c>
      <c r="F43">
        <v>-2.4500000000000002</v>
      </c>
      <c r="G43">
        <v>5.04</v>
      </c>
    </row>
    <row r="44" spans="2:7">
      <c r="B44" t="s">
        <v>61</v>
      </c>
      <c r="C44">
        <v>171.77</v>
      </c>
      <c r="D44">
        <v>5656330</v>
      </c>
      <c r="E44">
        <v>95.59</v>
      </c>
      <c r="F44">
        <v>20.010000000000002</v>
      </c>
      <c r="G44">
        <v>0</v>
      </c>
    </row>
    <row r="45" spans="2:7">
      <c r="B45" t="s">
        <v>96</v>
      </c>
      <c r="C45">
        <v>172.96</v>
      </c>
      <c r="D45">
        <v>47490869</v>
      </c>
      <c r="E45">
        <v>866.14</v>
      </c>
      <c r="F45">
        <v>10.17</v>
      </c>
      <c r="G45">
        <v>46.82</v>
      </c>
    </row>
    <row r="46" spans="2:7">
      <c r="B46" t="s">
        <v>243</v>
      </c>
      <c r="C46">
        <v>174.42</v>
      </c>
      <c r="D46">
        <v>1869097</v>
      </c>
      <c r="E46">
        <v>32.729999999999997</v>
      </c>
      <c r="F46">
        <v>-2.74</v>
      </c>
      <c r="G46">
        <v>9.08</v>
      </c>
    </row>
    <row r="47" spans="2:7">
      <c r="B47" t="s">
        <v>14</v>
      </c>
      <c r="C47">
        <v>176.24</v>
      </c>
      <c r="D47">
        <v>624781</v>
      </c>
      <c r="E47">
        <v>10.85</v>
      </c>
      <c r="F47">
        <v>-19.41</v>
      </c>
      <c r="G47">
        <v>-57.83</v>
      </c>
    </row>
    <row r="48" spans="2:7">
      <c r="B48" t="s">
        <v>244</v>
      </c>
      <c r="C48">
        <v>177.06</v>
      </c>
      <c r="D48">
        <v>281660</v>
      </c>
      <c r="E48">
        <v>5.03</v>
      </c>
      <c r="F48">
        <v>-20.14</v>
      </c>
      <c r="G48">
        <v>-41.31</v>
      </c>
    </row>
    <row r="49" spans="2:7">
      <c r="B49" t="s">
        <v>245</v>
      </c>
      <c r="C49">
        <v>180.11</v>
      </c>
      <c r="D49">
        <v>813875</v>
      </c>
      <c r="E49">
        <v>14.47</v>
      </c>
      <c r="F49">
        <v>-13.87</v>
      </c>
      <c r="G49">
        <v>-52.35</v>
      </c>
    </row>
    <row r="50" spans="2:7">
      <c r="B50" t="s">
        <v>246</v>
      </c>
      <c r="C50">
        <v>184.08</v>
      </c>
      <c r="D50">
        <v>570016</v>
      </c>
      <c r="E50">
        <v>10.43</v>
      </c>
      <c r="F50">
        <v>-10.95</v>
      </c>
      <c r="G50">
        <v>-31.43</v>
      </c>
    </row>
    <row r="51" spans="2:7">
      <c r="B51" t="s">
        <v>247</v>
      </c>
      <c r="C51">
        <v>184.52</v>
      </c>
      <c r="D51">
        <v>1701815</v>
      </c>
      <c r="E51">
        <v>30.86</v>
      </c>
      <c r="F51">
        <v>1.63</v>
      </c>
      <c r="G51">
        <v>-22.9</v>
      </c>
    </row>
    <row r="52" spans="2:7">
      <c r="B52" t="s">
        <v>94</v>
      </c>
      <c r="C52">
        <v>186.02</v>
      </c>
      <c r="D52">
        <v>1903526</v>
      </c>
      <c r="E52">
        <v>34.93</v>
      </c>
      <c r="F52">
        <v>9.4</v>
      </c>
      <c r="G52">
        <v>21.39</v>
      </c>
    </row>
    <row r="53" spans="2:7">
      <c r="B53" t="s">
        <v>248</v>
      </c>
      <c r="C53">
        <v>186.54</v>
      </c>
      <c r="D53">
        <v>1710617</v>
      </c>
      <c r="E53">
        <v>31.96</v>
      </c>
      <c r="F53">
        <v>-9.4700000000000006</v>
      </c>
      <c r="G53">
        <v>-22.04</v>
      </c>
    </row>
    <row r="54" spans="2:7">
      <c r="B54" t="s">
        <v>104</v>
      </c>
      <c r="C54">
        <v>189.46</v>
      </c>
      <c r="D54">
        <v>2950116</v>
      </c>
      <c r="E54">
        <v>55.8</v>
      </c>
      <c r="F54">
        <v>-1.6</v>
      </c>
      <c r="G54">
        <v>-4.25</v>
      </c>
    </row>
    <row r="55" spans="2:7">
      <c r="B55" t="s">
        <v>23</v>
      </c>
      <c r="C55">
        <v>193.06</v>
      </c>
      <c r="D55">
        <v>561514</v>
      </c>
      <c r="E55">
        <v>10.79</v>
      </c>
      <c r="F55">
        <v>-3.59</v>
      </c>
      <c r="G55">
        <v>-11.28</v>
      </c>
    </row>
    <row r="56" spans="2:7">
      <c r="B56" t="s">
        <v>249</v>
      </c>
      <c r="C56">
        <v>193.4</v>
      </c>
      <c r="D56">
        <v>343629</v>
      </c>
      <c r="E56">
        <v>6.53</v>
      </c>
      <c r="F56">
        <v>-10.01</v>
      </c>
      <c r="G56">
        <v>-23.15</v>
      </c>
    </row>
    <row r="57" spans="2:7">
      <c r="B57" t="s">
        <v>250</v>
      </c>
      <c r="C57">
        <v>194.59</v>
      </c>
      <c r="D57">
        <v>516334</v>
      </c>
      <c r="E57">
        <v>10.039999999999999</v>
      </c>
      <c r="F57">
        <v>-5.56</v>
      </c>
      <c r="G57">
        <v>-40.07</v>
      </c>
    </row>
    <row r="58" spans="2:7">
      <c r="B58" t="s">
        <v>251</v>
      </c>
      <c r="C58">
        <v>194.83</v>
      </c>
      <c r="D58">
        <v>260534</v>
      </c>
      <c r="E58">
        <v>5.01</v>
      </c>
      <c r="F58">
        <v>-4.8099999999999996</v>
      </c>
      <c r="G58">
        <v>-30.78</v>
      </c>
    </row>
    <row r="59" spans="2:7">
      <c r="B59" t="s">
        <v>252</v>
      </c>
      <c r="C59">
        <v>196.57</v>
      </c>
      <c r="D59">
        <v>974554</v>
      </c>
      <c r="E59">
        <v>19.5</v>
      </c>
      <c r="F59">
        <v>-2.57</v>
      </c>
      <c r="G59">
        <v>30</v>
      </c>
    </row>
    <row r="60" spans="2:7">
      <c r="B60" t="s">
        <v>253</v>
      </c>
      <c r="C60">
        <v>198.81</v>
      </c>
      <c r="D60">
        <v>818087</v>
      </c>
      <c r="E60">
        <v>16.239999999999998</v>
      </c>
      <c r="F60">
        <v>7.09</v>
      </c>
      <c r="G60">
        <v>10.48</v>
      </c>
    </row>
    <row r="61" spans="2:7">
      <c r="B61" t="s">
        <v>254</v>
      </c>
      <c r="C61">
        <v>203.27</v>
      </c>
      <c r="D61">
        <v>519851</v>
      </c>
      <c r="E61">
        <v>10.45</v>
      </c>
      <c r="F61">
        <v>-5.91</v>
      </c>
      <c r="G61">
        <v>41.69</v>
      </c>
    </row>
    <row r="62" spans="2:7">
      <c r="B62" t="s">
        <v>255</v>
      </c>
      <c r="C62">
        <v>205.29</v>
      </c>
      <c r="D62">
        <v>450078</v>
      </c>
      <c r="E62">
        <v>9.17</v>
      </c>
      <c r="F62">
        <v>-4.2300000000000004</v>
      </c>
      <c r="G62">
        <v>-41.19</v>
      </c>
    </row>
    <row r="63" spans="2:7">
      <c r="B63" t="s">
        <v>51</v>
      </c>
      <c r="C63">
        <v>207.87</v>
      </c>
      <c r="D63">
        <v>8012610</v>
      </c>
      <c r="E63">
        <v>168.57</v>
      </c>
      <c r="F63">
        <v>27.98</v>
      </c>
      <c r="G63">
        <v>83.81</v>
      </c>
    </row>
    <row r="64" spans="2:7">
      <c r="B64" t="s">
        <v>27</v>
      </c>
      <c r="C64">
        <v>211.06</v>
      </c>
      <c r="D64">
        <v>17157843</v>
      </c>
      <c r="E64">
        <v>369.13</v>
      </c>
      <c r="F64">
        <v>13.4</v>
      </c>
      <c r="G64">
        <v>0</v>
      </c>
    </row>
    <row r="65" spans="2:7">
      <c r="B65" t="s">
        <v>256</v>
      </c>
      <c r="C65">
        <v>212.97</v>
      </c>
      <c r="D65">
        <v>329531</v>
      </c>
      <c r="E65">
        <v>6.98</v>
      </c>
      <c r="F65">
        <v>-9.07</v>
      </c>
      <c r="G65">
        <v>-21.07</v>
      </c>
    </row>
    <row r="66" spans="2:7">
      <c r="B66" t="s">
        <v>257</v>
      </c>
      <c r="C66">
        <v>215.98</v>
      </c>
      <c r="D66">
        <v>178200</v>
      </c>
      <c r="E66">
        <v>3.84</v>
      </c>
      <c r="F66">
        <v>-11.63</v>
      </c>
      <c r="G66">
        <v>-9.86</v>
      </c>
    </row>
    <row r="67" spans="2:7">
      <c r="B67" t="s">
        <v>258</v>
      </c>
      <c r="C67">
        <v>216.02</v>
      </c>
      <c r="D67">
        <v>831791</v>
      </c>
      <c r="E67">
        <v>18.16</v>
      </c>
      <c r="F67">
        <v>-12.82</v>
      </c>
      <c r="G67">
        <v>-26</v>
      </c>
    </row>
    <row r="68" spans="2:7">
      <c r="B68" t="s">
        <v>259</v>
      </c>
      <c r="C68">
        <v>216.39</v>
      </c>
      <c r="D68">
        <v>167897</v>
      </c>
      <c r="E68">
        <v>3.61</v>
      </c>
      <c r="F68">
        <v>2.1800000000000002</v>
      </c>
      <c r="G68">
        <v>-23.85</v>
      </c>
    </row>
    <row r="69" spans="2:7">
      <c r="B69" t="s">
        <v>260</v>
      </c>
      <c r="C69">
        <v>216.81</v>
      </c>
      <c r="D69">
        <v>324376</v>
      </c>
      <c r="E69">
        <v>7</v>
      </c>
      <c r="F69">
        <v>-4.38</v>
      </c>
      <c r="G69">
        <v>-21.21</v>
      </c>
    </row>
    <row r="70" spans="2:7">
      <c r="B70" t="s">
        <v>59</v>
      </c>
      <c r="C70">
        <v>217.81</v>
      </c>
      <c r="D70">
        <v>11435273</v>
      </c>
      <c r="E70">
        <v>257.76</v>
      </c>
      <c r="F70">
        <v>-0.06</v>
      </c>
      <c r="G70">
        <v>62.01</v>
      </c>
    </row>
    <row r="71" spans="2:7">
      <c r="B71" t="s">
        <v>261</v>
      </c>
      <c r="C71">
        <v>220.17</v>
      </c>
      <c r="D71">
        <v>1035755</v>
      </c>
      <c r="E71">
        <v>22.69</v>
      </c>
      <c r="F71">
        <v>-0.2</v>
      </c>
      <c r="G71">
        <v>36.799999999999997</v>
      </c>
    </row>
    <row r="72" spans="2:7">
      <c r="B72" t="s">
        <v>262</v>
      </c>
      <c r="C72">
        <v>226.61</v>
      </c>
      <c r="D72">
        <v>1393585</v>
      </c>
      <c r="E72">
        <v>31.82</v>
      </c>
      <c r="F72">
        <v>1.24</v>
      </c>
      <c r="G72">
        <v>-29.24</v>
      </c>
    </row>
    <row r="73" spans="2:7">
      <c r="B73" t="s">
        <v>58</v>
      </c>
      <c r="C73">
        <v>226.62</v>
      </c>
      <c r="D73">
        <v>3881596</v>
      </c>
      <c r="E73">
        <v>85.83</v>
      </c>
      <c r="F73">
        <v>4.25</v>
      </c>
      <c r="G73">
        <v>10.23</v>
      </c>
    </row>
    <row r="74" spans="2:7">
      <c r="B74" t="s">
        <v>93</v>
      </c>
      <c r="C74">
        <v>227.17</v>
      </c>
      <c r="D74">
        <v>1136349</v>
      </c>
      <c r="E74">
        <v>26.06</v>
      </c>
      <c r="F74">
        <v>-7.9</v>
      </c>
      <c r="G74">
        <v>61.37</v>
      </c>
    </row>
    <row r="75" spans="2:7">
      <c r="B75" t="s">
        <v>90</v>
      </c>
      <c r="C75">
        <v>229.55</v>
      </c>
      <c r="D75">
        <v>2269401</v>
      </c>
      <c r="E75">
        <v>51.82</v>
      </c>
      <c r="F75">
        <v>18.77</v>
      </c>
      <c r="G75">
        <v>84.25</v>
      </c>
    </row>
    <row r="76" spans="2:7">
      <c r="B76" t="s">
        <v>263</v>
      </c>
      <c r="C76">
        <v>230.35</v>
      </c>
      <c r="D76">
        <v>2474475</v>
      </c>
      <c r="E76">
        <v>58.89</v>
      </c>
      <c r="F76">
        <v>7.84</v>
      </c>
      <c r="G76">
        <v>-13.89</v>
      </c>
    </row>
    <row r="77" spans="2:7">
      <c r="B77" t="s">
        <v>264</v>
      </c>
      <c r="C77">
        <v>231.9</v>
      </c>
      <c r="D77">
        <v>3989754</v>
      </c>
      <c r="E77">
        <v>92.77</v>
      </c>
      <c r="F77">
        <v>-6.8</v>
      </c>
      <c r="G77">
        <v>-27.64</v>
      </c>
    </row>
    <row r="78" spans="2:7">
      <c r="B78" t="s">
        <v>265</v>
      </c>
      <c r="C78">
        <v>231.9</v>
      </c>
      <c r="D78">
        <v>2439713</v>
      </c>
      <c r="E78">
        <v>56.33</v>
      </c>
      <c r="F78">
        <v>-7.17</v>
      </c>
      <c r="G78">
        <v>0</v>
      </c>
    </row>
    <row r="79" spans="2:7">
      <c r="B79" t="s">
        <v>71</v>
      </c>
      <c r="C79">
        <v>232.97</v>
      </c>
      <c r="D79">
        <v>1015686</v>
      </c>
      <c r="E79">
        <v>23.6</v>
      </c>
      <c r="F79">
        <v>9.43</v>
      </c>
      <c r="G79">
        <v>53.9</v>
      </c>
    </row>
    <row r="80" spans="2:7">
      <c r="B80" t="s">
        <v>266</v>
      </c>
      <c r="C80">
        <v>233.15</v>
      </c>
      <c r="D80">
        <v>204827</v>
      </c>
      <c r="E80">
        <v>4.74</v>
      </c>
      <c r="F80">
        <v>0.53</v>
      </c>
      <c r="G80">
        <v>35.44</v>
      </c>
    </row>
    <row r="81" spans="2:7">
      <c r="B81" t="s">
        <v>267</v>
      </c>
      <c r="C81">
        <v>236.58</v>
      </c>
      <c r="D81">
        <v>1394473</v>
      </c>
      <c r="E81">
        <v>32.24</v>
      </c>
      <c r="F81">
        <v>-14.9</v>
      </c>
      <c r="G81">
        <v>-44.15</v>
      </c>
    </row>
    <row r="82" spans="2:7">
      <c r="B82" t="s">
        <v>268</v>
      </c>
      <c r="C82">
        <v>237.7</v>
      </c>
      <c r="D82">
        <v>589949</v>
      </c>
      <c r="E82">
        <v>13.96</v>
      </c>
      <c r="F82">
        <v>-6.97</v>
      </c>
      <c r="G82">
        <v>-34.71</v>
      </c>
    </row>
    <row r="83" spans="2:7">
      <c r="B83" t="s">
        <v>269</v>
      </c>
      <c r="C83">
        <v>242.25</v>
      </c>
      <c r="D83">
        <v>573528</v>
      </c>
      <c r="E83">
        <v>13.68</v>
      </c>
      <c r="F83">
        <v>-9</v>
      </c>
      <c r="G83">
        <v>0</v>
      </c>
    </row>
    <row r="84" spans="2:7">
      <c r="B84" t="s">
        <v>270</v>
      </c>
      <c r="C84">
        <v>242.41</v>
      </c>
      <c r="D84">
        <v>491937</v>
      </c>
      <c r="E84">
        <v>11.92</v>
      </c>
      <c r="F84">
        <v>-7.43</v>
      </c>
      <c r="G84">
        <v>-24.75</v>
      </c>
    </row>
    <row r="85" spans="2:7">
      <c r="B85" t="s">
        <v>271</v>
      </c>
      <c r="C85">
        <v>245.71</v>
      </c>
      <c r="D85">
        <v>3124495</v>
      </c>
      <c r="E85">
        <v>78.599999999999994</v>
      </c>
      <c r="F85">
        <v>4.9400000000000004</v>
      </c>
      <c r="G85">
        <v>5.47</v>
      </c>
    </row>
    <row r="86" spans="2:7">
      <c r="B86" t="s">
        <v>272</v>
      </c>
      <c r="C86">
        <v>245.89</v>
      </c>
      <c r="D86">
        <v>260433</v>
      </c>
      <c r="E86">
        <v>6.33</v>
      </c>
      <c r="F86">
        <v>-2.2799999999999998</v>
      </c>
      <c r="G86">
        <v>-45.62</v>
      </c>
    </row>
    <row r="87" spans="2:7">
      <c r="B87" t="s">
        <v>273</v>
      </c>
      <c r="C87">
        <v>248.1</v>
      </c>
      <c r="D87">
        <v>2561676</v>
      </c>
      <c r="E87">
        <v>63.36</v>
      </c>
      <c r="F87">
        <v>9.51</v>
      </c>
      <c r="G87">
        <v>7.05</v>
      </c>
    </row>
    <row r="88" spans="2:7">
      <c r="B88" t="s">
        <v>62</v>
      </c>
      <c r="C88">
        <v>250.76</v>
      </c>
      <c r="D88">
        <v>6833419</v>
      </c>
      <c r="E88">
        <v>169.49</v>
      </c>
      <c r="F88">
        <v>18.28</v>
      </c>
      <c r="G88">
        <v>251.13</v>
      </c>
    </row>
    <row r="89" spans="2:7">
      <c r="B89" t="s">
        <v>274</v>
      </c>
      <c r="C89">
        <v>251.49</v>
      </c>
      <c r="D89">
        <v>587080</v>
      </c>
      <c r="E89">
        <v>14.81</v>
      </c>
      <c r="F89">
        <v>-9.4</v>
      </c>
      <c r="G89">
        <v>-28.24</v>
      </c>
    </row>
    <row r="90" spans="2:7">
      <c r="B90" t="s">
        <v>275</v>
      </c>
      <c r="C90">
        <v>253</v>
      </c>
      <c r="D90">
        <v>128291</v>
      </c>
      <c r="E90">
        <v>3.25</v>
      </c>
      <c r="F90">
        <v>-6.5</v>
      </c>
      <c r="G90">
        <v>-55.63</v>
      </c>
    </row>
    <row r="91" spans="2:7">
      <c r="B91" t="s">
        <v>276</v>
      </c>
      <c r="C91">
        <v>254.61</v>
      </c>
      <c r="D91">
        <v>1660145</v>
      </c>
      <c r="E91">
        <v>42.22</v>
      </c>
      <c r="F91">
        <v>10.36</v>
      </c>
      <c r="G91">
        <v>1.18</v>
      </c>
    </row>
    <row r="92" spans="2:7">
      <c r="B92" t="s">
        <v>110</v>
      </c>
      <c r="C92">
        <v>256.95999999999998</v>
      </c>
      <c r="D92">
        <v>1132562</v>
      </c>
      <c r="E92">
        <v>29.08</v>
      </c>
      <c r="F92">
        <v>-0.73</v>
      </c>
      <c r="G92">
        <v>-25.74</v>
      </c>
    </row>
    <row r="93" spans="2:7">
      <c r="B93" t="s">
        <v>277</v>
      </c>
      <c r="C93">
        <v>257.8</v>
      </c>
      <c r="D93">
        <v>318352</v>
      </c>
      <c r="E93">
        <v>8.14</v>
      </c>
      <c r="F93">
        <v>-8.92</v>
      </c>
      <c r="G93">
        <v>-27.47</v>
      </c>
    </row>
    <row r="94" spans="2:7">
      <c r="B94" t="s">
        <v>278</v>
      </c>
      <c r="C94">
        <v>258.05</v>
      </c>
      <c r="D94">
        <v>484772</v>
      </c>
      <c r="E94">
        <v>12.56</v>
      </c>
      <c r="F94">
        <v>-12.35</v>
      </c>
      <c r="G94">
        <v>-38.39</v>
      </c>
    </row>
    <row r="95" spans="2:7">
      <c r="B95" t="s">
        <v>279</v>
      </c>
      <c r="C95">
        <v>258.60000000000002</v>
      </c>
      <c r="D95">
        <v>3289030</v>
      </c>
      <c r="E95">
        <v>88.24</v>
      </c>
      <c r="F95">
        <v>-60.96</v>
      </c>
      <c r="G95">
        <v>-47.29</v>
      </c>
    </row>
    <row r="96" spans="2:7">
      <c r="B96" t="s">
        <v>65</v>
      </c>
      <c r="C96">
        <v>259.14999999999998</v>
      </c>
      <c r="D96">
        <v>187554</v>
      </c>
      <c r="E96">
        <v>4.76</v>
      </c>
      <c r="F96">
        <v>-7.11</v>
      </c>
      <c r="G96">
        <v>-27.7</v>
      </c>
    </row>
    <row r="97" spans="2:7">
      <c r="B97" t="s">
        <v>280</v>
      </c>
      <c r="C97">
        <v>261.95</v>
      </c>
      <c r="D97">
        <v>2327034</v>
      </c>
      <c r="E97">
        <v>60.39</v>
      </c>
      <c r="F97">
        <v>-5.42</v>
      </c>
      <c r="G97">
        <v>39.67</v>
      </c>
    </row>
    <row r="98" spans="2:7">
      <c r="B98" t="s">
        <v>281</v>
      </c>
      <c r="C98">
        <v>266.3</v>
      </c>
      <c r="D98">
        <v>434791</v>
      </c>
      <c r="E98">
        <v>11.53</v>
      </c>
      <c r="F98">
        <v>-8.4</v>
      </c>
      <c r="G98">
        <v>-27.48</v>
      </c>
    </row>
    <row r="99" spans="2:7">
      <c r="B99" t="s">
        <v>282</v>
      </c>
      <c r="C99">
        <v>270.2</v>
      </c>
      <c r="D99">
        <v>79954</v>
      </c>
      <c r="E99">
        <v>2.14</v>
      </c>
      <c r="F99">
        <v>-5.29</v>
      </c>
      <c r="G99">
        <v>-13.45</v>
      </c>
    </row>
    <row r="100" spans="2:7">
      <c r="B100" t="s">
        <v>283</v>
      </c>
      <c r="C100">
        <v>270.75</v>
      </c>
      <c r="D100">
        <v>3036249</v>
      </c>
      <c r="E100">
        <v>82.25</v>
      </c>
      <c r="F100">
        <v>18.329999999999998</v>
      </c>
      <c r="G100">
        <v>45.81</v>
      </c>
    </row>
    <row r="101" spans="2:7">
      <c r="B101" t="s">
        <v>284</v>
      </c>
      <c r="C101">
        <v>272.75</v>
      </c>
      <c r="D101">
        <v>445094</v>
      </c>
      <c r="E101">
        <v>11.99</v>
      </c>
      <c r="F101">
        <v>15.53</v>
      </c>
      <c r="G101">
        <v>-21.98</v>
      </c>
    </row>
    <row r="102" spans="2:7">
      <c r="B102" t="s">
        <v>285</v>
      </c>
      <c r="C102">
        <v>274.25</v>
      </c>
      <c r="D102">
        <v>909749</v>
      </c>
      <c r="E102">
        <v>24.41</v>
      </c>
      <c r="F102">
        <v>-15.44</v>
      </c>
      <c r="G102">
        <v>-27.21</v>
      </c>
    </row>
    <row r="103" spans="2:7">
      <c r="B103" t="s">
        <v>15</v>
      </c>
      <c r="C103">
        <v>274.8</v>
      </c>
      <c r="D103">
        <v>26778485</v>
      </c>
      <c r="E103">
        <v>732.58</v>
      </c>
      <c r="F103">
        <v>6.55</v>
      </c>
      <c r="G103">
        <v>610.51</v>
      </c>
    </row>
    <row r="104" spans="2:7">
      <c r="B104" t="s">
        <v>286</v>
      </c>
      <c r="C104">
        <v>274.8</v>
      </c>
      <c r="D104">
        <v>704387</v>
      </c>
      <c r="E104">
        <v>19.8</v>
      </c>
      <c r="F104">
        <v>-13.6</v>
      </c>
      <c r="G104">
        <v>-65.22</v>
      </c>
    </row>
    <row r="105" spans="2:7">
      <c r="B105" t="s">
        <v>287</v>
      </c>
      <c r="C105">
        <v>275.85000000000002</v>
      </c>
      <c r="D105">
        <v>177778</v>
      </c>
      <c r="E105">
        <v>4.8600000000000003</v>
      </c>
      <c r="F105">
        <v>-6.11</v>
      </c>
      <c r="G105">
        <v>-20.63</v>
      </c>
    </row>
    <row r="106" spans="2:7">
      <c r="B106" t="s">
        <v>288</v>
      </c>
      <c r="C106">
        <v>276.8</v>
      </c>
      <c r="D106">
        <v>830009</v>
      </c>
      <c r="E106">
        <v>22.94</v>
      </c>
      <c r="F106">
        <v>-9.92</v>
      </c>
      <c r="G106">
        <v>-37.79</v>
      </c>
    </row>
    <row r="107" spans="2:7">
      <c r="B107" t="s">
        <v>54</v>
      </c>
      <c r="C107">
        <v>279.2</v>
      </c>
      <c r="D107">
        <v>2222424</v>
      </c>
      <c r="E107">
        <v>61.49</v>
      </c>
      <c r="F107">
        <v>13.32</v>
      </c>
      <c r="G107">
        <v>32.549999999999997</v>
      </c>
    </row>
    <row r="108" spans="2:7">
      <c r="B108" t="s">
        <v>289</v>
      </c>
      <c r="C108">
        <v>280.25</v>
      </c>
      <c r="D108">
        <v>924861</v>
      </c>
      <c r="E108">
        <v>25.64</v>
      </c>
      <c r="F108">
        <v>-0.24</v>
      </c>
      <c r="G108">
        <v>-37.61</v>
      </c>
    </row>
    <row r="109" spans="2:7">
      <c r="B109" t="s">
        <v>290</v>
      </c>
      <c r="C109">
        <v>281.64999999999998</v>
      </c>
      <c r="D109">
        <v>945788</v>
      </c>
      <c r="E109">
        <v>26.27</v>
      </c>
      <c r="F109">
        <v>-12.97</v>
      </c>
      <c r="G109">
        <v>-25.85</v>
      </c>
    </row>
    <row r="110" spans="2:7">
      <c r="B110" t="s">
        <v>291</v>
      </c>
      <c r="C110">
        <v>283.35000000000002</v>
      </c>
      <c r="D110">
        <v>51216</v>
      </c>
      <c r="E110">
        <v>1.45</v>
      </c>
      <c r="F110">
        <v>-12.51</v>
      </c>
      <c r="G110">
        <v>-4.1500000000000004</v>
      </c>
    </row>
    <row r="111" spans="2:7">
      <c r="B111" t="s">
        <v>50</v>
      </c>
      <c r="C111">
        <v>287</v>
      </c>
      <c r="D111">
        <v>101181</v>
      </c>
      <c r="E111">
        <v>3.05</v>
      </c>
      <c r="F111">
        <v>-73.650000000000006</v>
      </c>
      <c r="G111">
        <v>-63.57</v>
      </c>
    </row>
    <row r="112" spans="2:7">
      <c r="B112" t="s">
        <v>292</v>
      </c>
      <c r="C112">
        <v>288.75</v>
      </c>
      <c r="D112">
        <v>1073224</v>
      </c>
      <c r="E112">
        <v>30.99</v>
      </c>
      <c r="F112">
        <v>-5.74</v>
      </c>
      <c r="G112">
        <v>39.1</v>
      </c>
    </row>
    <row r="113" spans="2:7">
      <c r="B113" t="s">
        <v>103</v>
      </c>
      <c r="C113">
        <v>290.64999999999998</v>
      </c>
      <c r="D113">
        <v>1911786</v>
      </c>
      <c r="E113">
        <v>56.52</v>
      </c>
      <c r="F113">
        <v>4.21</v>
      </c>
      <c r="G113">
        <v>22.11</v>
      </c>
    </row>
    <row r="114" spans="2:7">
      <c r="B114" t="s">
        <v>109</v>
      </c>
      <c r="C114">
        <v>292.05</v>
      </c>
      <c r="D114">
        <v>808169</v>
      </c>
      <c r="E114">
        <v>23.87</v>
      </c>
      <c r="F114">
        <v>-21.28</v>
      </c>
      <c r="G114">
        <v>-38.78</v>
      </c>
    </row>
    <row r="115" spans="2:7">
      <c r="B115" t="s">
        <v>293</v>
      </c>
      <c r="C115">
        <v>295.75</v>
      </c>
      <c r="D115">
        <v>133319</v>
      </c>
      <c r="E115">
        <v>3.88</v>
      </c>
      <c r="F115">
        <v>-5.95</v>
      </c>
      <c r="G115">
        <v>-29.29</v>
      </c>
    </row>
    <row r="116" spans="2:7">
      <c r="B116" t="s">
        <v>294</v>
      </c>
      <c r="C116">
        <v>295.89999999999998</v>
      </c>
      <c r="D116">
        <v>85230</v>
      </c>
      <c r="E116">
        <v>2.4900000000000002</v>
      </c>
      <c r="F116">
        <v>-2.39</v>
      </c>
      <c r="G116">
        <v>-34.26</v>
      </c>
    </row>
    <row r="117" spans="2:7">
      <c r="B117" t="s">
        <v>295</v>
      </c>
      <c r="C117">
        <v>296.55</v>
      </c>
      <c r="D117">
        <v>1263717</v>
      </c>
      <c r="E117">
        <v>37.619999999999997</v>
      </c>
      <c r="F117">
        <v>-3.97</v>
      </c>
      <c r="G117">
        <v>0</v>
      </c>
    </row>
    <row r="118" spans="2:7">
      <c r="B118" t="s">
        <v>296</v>
      </c>
      <c r="C118">
        <v>297.14999999999998</v>
      </c>
      <c r="D118">
        <v>775856</v>
      </c>
      <c r="E118">
        <v>23.09</v>
      </c>
      <c r="F118">
        <v>0</v>
      </c>
      <c r="G118">
        <v>-40.01</v>
      </c>
    </row>
    <row r="119" spans="2:7">
      <c r="B119" t="s">
        <v>73</v>
      </c>
      <c r="C119">
        <v>298</v>
      </c>
      <c r="D119">
        <v>7856510</v>
      </c>
      <c r="E119">
        <v>234.49</v>
      </c>
      <c r="F119">
        <v>2.41</v>
      </c>
      <c r="G119">
        <v>28.02</v>
      </c>
    </row>
    <row r="120" spans="2:7">
      <c r="B120" t="s">
        <v>297</v>
      </c>
      <c r="C120">
        <v>298.85000000000002</v>
      </c>
      <c r="D120">
        <v>159172</v>
      </c>
      <c r="E120">
        <v>4.7699999999999996</v>
      </c>
      <c r="F120">
        <v>-7.51</v>
      </c>
      <c r="G120">
        <v>-12.33</v>
      </c>
    </row>
    <row r="121" spans="2:7">
      <c r="B121" t="s">
        <v>298</v>
      </c>
      <c r="C121">
        <v>307.60000000000002</v>
      </c>
      <c r="D121">
        <v>1991399</v>
      </c>
      <c r="E121">
        <v>61.83</v>
      </c>
      <c r="F121">
        <v>15.31</v>
      </c>
      <c r="G121">
        <v>55.03</v>
      </c>
    </row>
    <row r="122" spans="2:7">
      <c r="B122" t="s">
        <v>299</v>
      </c>
      <c r="C122">
        <v>309.60000000000002</v>
      </c>
      <c r="D122">
        <v>340693</v>
      </c>
      <c r="E122">
        <v>10.45</v>
      </c>
      <c r="F122">
        <v>-3.13</v>
      </c>
      <c r="G122">
        <v>-30.43</v>
      </c>
    </row>
    <row r="123" spans="2:7">
      <c r="B123" t="s">
        <v>300</v>
      </c>
      <c r="C123">
        <v>312.85000000000002</v>
      </c>
      <c r="D123">
        <v>1000771</v>
      </c>
      <c r="E123">
        <v>31</v>
      </c>
      <c r="F123">
        <v>-0.62</v>
      </c>
      <c r="G123">
        <v>-12.84</v>
      </c>
    </row>
    <row r="124" spans="2:7">
      <c r="B124" t="s">
        <v>64</v>
      </c>
      <c r="C124">
        <v>313.14999999999998</v>
      </c>
      <c r="D124">
        <v>761243</v>
      </c>
      <c r="E124">
        <v>24.09</v>
      </c>
      <c r="F124">
        <v>9.98</v>
      </c>
      <c r="G124">
        <v>65.59</v>
      </c>
    </row>
    <row r="125" spans="2:7">
      <c r="B125" t="s">
        <v>301</v>
      </c>
      <c r="C125">
        <v>318.10000000000002</v>
      </c>
      <c r="D125">
        <v>601837</v>
      </c>
      <c r="E125">
        <v>18.77</v>
      </c>
      <c r="F125">
        <v>-12.35</v>
      </c>
      <c r="G125">
        <v>-10.58</v>
      </c>
    </row>
    <row r="126" spans="2:7">
      <c r="B126" t="s">
        <v>302</v>
      </c>
      <c r="C126">
        <v>322.8</v>
      </c>
      <c r="D126">
        <v>2993680</v>
      </c>
      <c r="E126">
        <v>103.69</v>
      </c>
      <c r="F126">
        <v>21.45</v>
      </c>
      <c r="G126">
        <v>-35.79</v>
      </c>
    </row>
    <row r="127" spans="2:7">
      <c r="B127" t="s">
        <v>53</v>
      </c>
      <c r="C127">
        <v>325</v>
      </c>
      <c r="D127">
        <v>6844403</v>
      </c>
      <c r="E127">
        <v>218.03</v>
      </c>
      <c r="F127">
        <v>-12.75</v>
      </c>
      <c r="G127">
        <v>9.74</v>
      </c>
    </row>
    <row r="128" spans="2:7">
      <c r="B128" t="s">
        <v>303</v>
      </c>
      <c r="C128">
        <v>328.8</v>
      </c>
      <c r="D128">
        <v>6364541</v>
      </c>
      <c r="E128">
        <v>213.78</v>
      </c>
      <c r="F128">
        <v>4.04</v>
      </c>
      <c r="G128">
        <v>-12.98</v>
      </c>
    </row>
    <row r="129" spans="2:7">
      <c r="B129" t="s">
        <v>304</v>
      </c>
      <c r="C129">
        <v>330.05</v>
      </c>
      <c r="D129">
        <v>454074</v>
      </c>
      <c r="E129">
        <v>14.95</v>
      </c>
      <c r="F129">
        <v>2.46</v>
      </c>
      <c r="G129">
        <v>-11.16</v>
      </c>
    </row>
    <row r="130" spans="2:7">
      <c r="B130" t="s">
        <v>75</v>
      </c>
      <c r="C130">
        <v>331.25</v>
      </c>
      <c r="D130">
        <v>1636507</v>
      </c>
      <c r="E130">
        <v>54.41</v>
      </c>
      <c r="F130">
        <v>3.54</v>
      </c>
      <c r="G130">
        <v>0</v>
      </c>
    </row>
    <row r="131" spans="2:7">
      <c r="B131" t="s">
        <v>305</v>
      </c>
      <c r="C131">
        <v>333.7</v>
      </c>
      <c r="D131">
        <v>121497</v>
      </c>
      <c r="E131">
        <v>3.98</v>
      </c>
      <c r="F131">
        <v>-22.54</v>
      </c>
      <c r="G131">
        <v>-33.729999999999997</v>
      </c>
    </row>
    <row r="132" spans="2:7">
      <c r="B132" t="s">
        <v>108</v>
      </c>
      <c r="C132">
        <v>334.25</v>
      </c>
      <c r="D132">
        <v>1849893</v>
      </c>
      <c r="E132">
        <v>61.5</v>
      </c>
      <c r="F132">
        <v>6.68</v>
      </c>
      <c r="G132">
        <v>89.31</v>
      </c>
    </row>
    <row r="133" spans="2:7">
      <c r="B133" t="s">
        <v>92</v>
      </c>
      <c r="C133">
        <v>335.9</v>
      </c>
      <c r="D133">
        <v>1784442</v>
      </c>
      <c r="E133">
        <v>59.41</v>
      </c>
      <c r="F133">
        <v>20.21</v>
      </c>
      <c r="G133">
        <v>91.4</v>
      </c>
    </row>
    <row r="134" spans="2:7">
      <c r="B134" t="s">
        <v>306</v>
      </c>
      <c r="C134">
        <v>336.25</v>
      </c>
      <c r="D134">
        <v>523960</v>
      </c>
      <c r="E134">
        <v>17.559999999999999</v>
      </c>
      <c r="F134">
        <v>-8.09</v>
      </c>
      <c r="G134">
        <v>127.5</v>
      </c>
    </row>
    <row r="135" spans="2:7">
      <c r="B135" t="s">
        <v>307</v>
      </c>
      <c r="C135">
        <v>337.5</v>
      </c>
      <c r="D135">
        <v>821596</v>
      </c>
      <c r="E135">
        <v>28.75</v>
      </c>
      <c r="F135">
        <v>15.06</v>
      </c>
      <c r="G135">
        <v>35.11</v>
      </c>
    </row>
    <row r="136" spans="2:7">
      <c r="B136" t="s">
        <v>308</v>
      </c>
      <c r="C136">
        <v>338.85</v>
      </c>
      <c r="D136">
        <v>676653</v>
      </c>
      <c r="E136">
        <v>22.45</v>
      </c>
      <c r="F136">
        <v>0.6</v>
      </c>
      <c r="G136">
        <v>-16.07</v>
      </c>
    </row>
    <row r="137" spans="2:7">
      <c r="B137" t="s">
        <v>309</v>
      </c>
      <c r="C137">
        <v>339.4</v>
      </c>
      <c r="D137">
        <v>492702</v>
      </c>
      <c r="E137">
        <v>16.68</v>
      </c>
      <c r="F137">
        <v>1.05</v>
      </c>
      <c r="G137">
        <v>13.92</v>
      </c>
    </row>
    <row r="138" spans="2:7">
      <c r="B138" t="s">
        <v>310</v>
      </c>
      <c r="C138">
        <v>339.85</v>
      </c>
      <c r="D138">
        <v>302497</v>
      </c>
      <c r="E138">
        <v>10.14</v>
      </c>
      <c r="F138">
        <v>-3.18</v>
      </c>
      <c r="G138">
        <v>-25.99</v>
      </c>
    </row>
    <row r="139" spans="2:7">
      <c r="B139" t="s">
        <v>311</v>
      </c>
      <c r="C139">
        <v>339.95</v>
      </c>
      <c r="D139">
        <v>90932</v>
      </c>
      <c r="E139">
        <v>3.07</v>
      </c>
      <c r="F139">
        <v>-8.93</v>
      </c>
      <c r="G139">
        <v>-40.51</v>
      </c>
    </row>
    <row r="140" spans="2:7">
      <c r="B140" t="s">
        <v>312</v>
      </c>
      <c r="C140">
        <v>341.15</v>
      </c>
      <c r="D140">
        <v>847197</v>
      </c>
      <c r="E140">
        <v>28.88</v>
      </c>
      <c r="F140">
        <v>1.46</v>
      </c>
      <c r="G140">
        <v>66.22</v>
      </c>
    </row>
    <row r="141" spans="2:7">
      <c r="B141" t="s">
        <v>107</v>
      </c>
      <c r="C141">
        <v>343.95</v>
      </c>
      <c r="D141">
        <v>252463</v>
      </c>
      <c r="E141">
        <v>8.57</v>
      </c>
      <c r="F141">
        <v>-9.6199999999999992</v>
      </c>
      <c r="G141">
        <v>-44.38</v>
      </c>
    </row>
    <row r="142" spans="2:7">
      <c r="B142" t="s">
        <v>313</v>
      </c>
      <c r="C142">
        <v>345.65</v>
      </c>
      <c r="D142">
        <v>789142</v>
      </c>
      <c r="E142">
        <v>26.82</v>
      </c>
      <c r="F142">
        <v>-16.91</v>
      </c>
      <c r="G142">
        <v>-40.270000000000003</v>
      </c>
    </row>
    <row r="143" spans="2:7">
      <c r="B143" t="s">
        <v>314</v>
      </c>
      <c r="C143">
        <v>353.45</v>
      </c>
      <c r="D143">
        <v>36593</v>
      </c>
      <c r="E143">
        <v>1.29</v>
      </c>
      <c r="F143">
        <v>-11.6</v>
      </c>
      <c r="G143">
        <v>-10.14</v>
      </c>
    </row>
    <row r="144" spans="2:7">
      <c r="B144" t="s">
        <v>315</v>
      </c>
      <c r="C144">
        <v>361.85</v>
      </c>
      <c r="D144">
        <v>534010</v>
      </c>
      <c r="E144">
        <v>19.149999999999999</v>
      </c>
      <c r="F144">
        <v>-8.69</v>
      </c>
      <c r="G144">
        <v>-8.4700000000000006</v>
      </c>
    </row>
    <row r="145" spans="2:7">
      <c r="B145" t="s">
        <v>316</v>
      </c>
      <c r="C145">
        <v>363.65</v>
      </c>
      <c r="D145">
        <v>8039529</v>
      </c>
      <c r="E145">
        <v>298.14999999999998</v>
      </c>
      <c r="F145">
        <v>-10.44</v>
      </c>
      <c r="G145">
        <v>-37.14</v>
      </c>
    </row>
    <row r="146" spans="2:7">
      <c r="B146" t="s">
        <v>317</v>
      </c>
      <c r="C146">
        <v>364.1</v>
      </c>
      <c r="D146">
        <v>661061</v>
      </c>
      <c r="E146">
        <v>23.65</v>
      </c>
      <c r="F146">
        <v>-9.75</v>
      </c>
      <c r="G146">
        <v>0.1</v>
      </c>
    </row>
    <row r="147" spans="2:7">
      <c r="B147" t="s">
        <v>318</v>
      </c>
      <c r="C147">
        <v>368.4</v>
      </c>
      <c r="D147">
        <v>1723096</v>
      </c>
      <c r="E147">
        <v>64.319999999999993</v>
      </c>
      <c r="F147">
        <v>5.86</v>
      </c>
      <c r="G147">
        <v>35.79</v>
      </c>
    </row>
    <row r="148" spans="2:7">
      <c r="B148" t="s">
        <v>319</v>
      </c>
      <c r="C148">
        <v>371.7</v>
      </c>
      <c r="D148">
        <v>559435</v>
      </c>
      <c r="E148">
        <v>21.27</v>
      </c>
      <c r="F148">
        <v>-8.81</v>
      </c>
      <c r="G148">
        <v>-19.690000000000001</v>
      </c>
    </row>
    <row r="149" spans="2:7">
      <c r="B149" t="s">
        <v>52</v>
      </c>
      <c r="C149">
        <v>373.55</v>
      </c>
      <c r="D149">
        <v>4173283</v>
      </c>
      <c r="E149">
        <v>157.91999999999999</v>
      </c>
      <c r="F149">
        <v>6.66</v>
      </c>
      <c r="G149">
        <v>55.58</v>
      </c>
    </row>
    <row r="150" spans="2:7">
      <c r="B150" t="s">
        <v>320</v>
      </c>
      <c r="C150">
        <v>382.15</v>
      </c>
      <c r="D150">
        <v>279635</v>
      </c>
      <c r="E150">
        <v>10.62</v>
      </c>
      <c r="F150">
        <v>5.03</v>
      </c>
      <c r="G150">
        <v>-20.82</v>
      </c>
    </row>
    <row r="151" spans="2:7">
      <c r="B151" t="s">
        <v>321</v>
      </c>
      <c r="C151">
        <v>383.4</v>
      </c>
      <c r="D151">
        <v>261325</v>
      </c>
      <c r="E151">
        <v>10.02</v>
      </c>
      <c r="F151">
        <v>-6.71</v>
      </c>
      <c r="G151">
        <v>-5.3</v>
      </c>
    </row>
    <row r="152" spans="2:7">
      <c r="B152" t="s">
        <v>322</v>
      </c>
      <c r="C152">
        <v>387.55</v>
      </c>
      <c r="D152">
        <v>358624</v>
      </c>
      <c r="E152">
        <v>13.84</v>
      </c>
      <c r="F152">
        <v>-4.09</v>
      </c>
      <c r="G152">
        <v>-39.93</v>
      </c>
    </row>
    <row r="153" spans="2:7">
      <c r="B153" t="s">
        <v>323</v>
      </c>
      <c r="C153">
        <v>393.55</v>
      </c>
      <c r="D153">
        <v>82862</v>
      </c>
      <c r="E153">
        <v>3.28</v>
      </c>
      <c r="F153">
        <v>-12.24</v>
      </c>
      <c r="G153">
        <v>-14.25</v>
      </c>
    </row>
    <row r="154" spans="2:7">
      <c r="B154" t="s">
        <v>324</v>
      </c>
      <c r="C154">
        <v>405.7</v>
      </c>
      <c r="D154">
        <v>2065963</v>
      </c>
      <c r="E154">
        <v>83.29</v>
      </c>
      <c r="F154">
        <v>-17.82</v>
      </c>
      <c r="G154">
        <v>-55.24</v>
      </c>
    </row>
    <row r="155" spans="2:7">
      <c r="B155" t="s">
        <v>325</v>
      </c>
      <c r="C155">
        <v>408.55</v>
      </c>
      <c r="D155">
        <v>114272</v>
      </c>
      <c r="E155">
        <v>4.5999999999999996</v>
      </c>
      <c r="F155">
        <v>-11.26</v>
      </c>
      <c r="G155">
        <v>-31.76</v>
      </c>
    </row>
    <row r="156" spans="2:7">
      <c r="B156" t="s">
        <v>326</v>
      </c>
      <c r="C156">
        <v>412.6</v>
      </c>
      <c r="D156">
        <v>862025</v>
      </c>
      <c r="E156">
        <v>35.15</v>
      </c>
      <c r="F156">
        <v>9.06</v>
      </c>
      <c r="G156">
        <v>33.89</v>
      </c>
    </row>
    <row r="157" spans="2:7">
      <c r="B157" t="s">
        <v>327</v>
      </c>
      <c r="C157">
        <v>415.3</v>
      </c>
      <c r="D157">
        <v>353280</v>
      </c>
      <c r="E157">
        <v>14.53</v>
      </c>
      <c r="F157">
        <v>5.48</v>
      </c>
      <c r="G157">
        <v>1.52</v>
      </c>
    </row>
    <row r="158" spans="2:7">
      <c r="B158" t="s">
        <v>328</v>
      </c>
      <c r="C158">
        <v>415.95</v>
      </c>
      <c r="D158">
        <v>25784</v>
      </c>
      <c r="E158">
        <v>1.07</v>
      </c>
      <c r="F158">
        <v>-2.0299999999999998</v>
      </c>
      <c r="G158">
        <v>0</v>
      </c>
    </row>
    <row r="159" spans="2:7">
      <c r="B159" t="s">
        <v>49</v>
      </c>
      <c r="C159">
        <v>417.9</v>
      </c>
      <c r="D159">
        <v>10424699</v>
      </c>
      <c r="E159">
        <v>440.74</v>
      </c>
      <c r="F159">
        <v>4.12</v>
      </c>
      <c r="G159">
        <v>53.92</v>
      </c>
    </row>
    <row r="160" spans="2:7">
      <c r="B160" t="s">
        <v>38</v>
      </c>
      <c r="C160">
        <v>418.5</v>
      </c>
      <c r="D160">
        <v>3908840</v>
      </c>
      <c r="E160">
        <v>163.32</v>
      </c>
      <c r="F160">
        <v>6.72</v>
      </c>
      <c r="G160">
        <v>52.13</v>
      </c>
    </row>
    <row r="161" spans="2:7">
      <c r="B161" t="s">
        <v>329</v>
      </c>
      <c r="C161">
        <v>418.65</v>
      </c>
      <c r="D161">
        <v>446106</v>
      </c>
      <c r="E161">
        <v>18.54</v>
      </c>
      <c r="F161">
        <v>-7.79</v>
      </c>
      <c r="G161">
        <v>-22.74</v>
      </c>
    </row>
    <row r="162" spans="2:7">
      <c r="B162" t="s">
        <v>330</v>
      </c>
      <c r="C162">
        <v>419</v>
      </c>
      <c r="D162">
        <v>461612</v>
      </c>
      <c r="E162">
        <v>19.670000000000002</v>
      </c>
      <c r="F162">
        <v>-10.4</v>
      </c>
      <c r="G162">
        <v>-46.15</v>
      </c>
    </row>
    <row r="163" spans="2:7">
      <c r="B163" t="s">
        <v>331</v>
      </c>
      <c r="C163">
        <v>421.15</v>
      </c>
      <c r="D163">
        <v>286939</v>
      </c>
      <c r="E163">
        <v>12.09</v>
      </c>
      <c r="F163">
        <v>-4.08</v>
      </c>
      <c r="G163">
        <v>-24.99</v>
      </c>
    </row>
    <row r="164" spans="2:7">
      <c r="B164" t="s">
        <v>332</v>
      </c>
      <c r="C164">
        <v>421.5</v>
      </c>
      <c r="D164">
        <v>108126</v>
      </c>
      <c r="E164">
        <v>4.5999999999999996</v>
      </c>
      <c r="F164">
        <v>1.27</v>
      </c>
      <c r="G164">
        <v>-14.39</v>
      </c>
    </row>
    <row r="165" spans="2:7">
      <c r="B165" t="s">
        <v>333</v>
      </c>
      <c r="C165">
        <v>422.3</v>
      </c>
      <c r="D165">
        <v>86541</v>
      </c>
      <c r="E165">
        <v>3.67</v>
      </c>
      <c r="F165">
        <v>-4.2300000000000004</v>
      </c>
      <c r="G165">
        <v>-22.58</v>
      </c>
    </row>
    <row r="166" spans="2:7">
      <c r="B166" t="s">
        <v>334</v>
      </c>
      <c r="C166">
        <v>431.05</v>
      </c>
      <c r="D166">
        <v>688251</v>
      </c>
      <c r="E166">
        <v>30.03</v>
      </c>
      <c r="F166">
        <v>14.43</v>
      </c>
      <c r="G166">
        <v>-6.18</v>
      </c>
    </row>
    <row r="167" spans="2:7">
      <c r="B167" t="s">
        <v>335</v>
      </c>
      <c r="C167">
        <v>431.75</v>
      </c>
      <c r="D167">
        <v>786019</v>
      </c>
      <c r="E167">
        <v>34.450000000000003</v>
      </c>
      <c r="F167">
        <v>17.059999999999999</v>
      </c>
      <c r="G167">
        <v>6.06</v>
      </c>
    </row>
    <row r="168" spans="2:7">
      <c r="B168" t="s">
        <v>336</v>
      </c>
      <c r="C168">
        <v>433.05</v>
      </c>
      <c r="D168">
        <v>136963</v>
      </c>
      <c r="E168">
        <v>5.84</v>
      </c>
      <c r="F168">
        <v>-2.2599999999999998</v>
      </c>
      <c r="G168">
        <v>-21.57</v>
      </c>
    </row>
    <row r="169" spans="2:7">
      <c r="B169" t="s">
        <v>337</v>
      </c>
      <c r="C169">
        <v>435.2</v>
      </c>
      <c r="D169">
        <v>356144</v>
      </c>
      <c r="E169">
        <v>15.87</v>
      </c>
      <c r="F169">
        <v>15.66</v>
      </c>
      <c r="G169">
        <v>0</v>
      </c>
    </row>
    <row r="170" spans="2:7">
      <c r="B170" t="s">
        <v>338</v>
      </c>
      <c r="C170">
        <v>440.35</v>
      </c>
      <c r="D170">
        <v>133171</v>
      </c>
      <c r="E170">
        <v>5.92</v>
      </c>
      <c r="F170">
        <v>-2.14</v>
      </c>
      <c r="G170">
        <v>-18.510000000000002</v>
      </c>
    </row>
    <row r="171" spans="2:7">
      <c r="B171" t="s">
        <v>339</v>
      </c>
      <c r="C171">
        <v>450.55</v>
      </c>
      <c r="D171">
        <v>870647</v>
      </c>
      <c r="E171">
        <v>38.26</v>
      </c>
      <c r="F171">
        <v>-12.53</v>
      </c>
      <c r="G171">
        <v>-43.88</v>
      </c>
    </row>
    <row r="172" spans="2:7">
      <c r="B172" t="s">
        <v>340</v>
      </c>
      <c r="C172">
        <v>450.85</v>
      </c>
      <c r="D172">
        <v>554256</v>
      </c>
      <c r="E172">
        <v>25.12</v>
      </c>
      <c r="F172">
        <v>4.34</v>
      </c>
      <c r="G172">
        <v>87.58</v>
      </c>
    </row>
    <row r="173" spans="2:7">
      <c r="B173" t="s">
        <v>341</v>
      </c>
      <c r="C173">
        <v>451.6</v>
      </c>
      <c r="D173">
        <v>1415841</v>
      </c>
      <c r="E173">
        <v>62.44</v>
      </c>
      <c r="F173">
        <v>-0.71</v>
      </c>
      <c r="G173">
        <v>-56.6</v>
      </c>
    </row>
    <row r="174" spans="2:7">
      <c r="B174" t="s">
        <v>80</v>
      </c>
      <c r="C174">
        <v>453.5</v>
      </c>
      <c r="D174">
        <v>194146</v>
      </c>
      <c r="E174">
        <v>8.75</v>
      </c>
      <c r="F174">
        <v>-7.56</v>
      </c>
      <c r="G174">
        <v>-19.53</v>
      </c>
    </row>
    <row r="175" spans="2:7">
      <c r="B175" t="s">
        <v>60</v>
      </c>
      <c r="C175">
        <v>454.9</v>
      </c>
      <c r="D175">
        <v>1267067</v>
      </c>
      <c r="E175">
        <v>57.07</v>
      </c>
      <c r="F175">
        <v>-4.67</v>
      </c>
      <c r="G175">
        <v>-2.75</v>
      </c>
    </row>
    <row r="176" spans="2:7">
      <c r="B176" t="s">
        <v>342</v>
      </c>
      <c r="C176">
        <v>455.25</v>
      </c>
      <c r="D176">
        <v>963582</v>
      </c>
      <c r="E176">
        <v>43.09</v>
      </c>
      <c r="F176">
        <v>-6.37</v>
      </c>
      <c r="G176">
        <v>4.3</v>
      </c>
    </row>
    <row r="177" spans="2:7">
      <c r="B177" t="s">
        <v>343</v>
      </c>
      <c r="C177">
        <v>455.25</v>
      </c>
      <c r="D177">
        <v>485637</v>
      </c>
      <c r="E177">
        <v>22.03</v>
      </c>
      <c r="F177">
        <v>5.86</v>
      </c>
      <c r="G177">
        <v>2.84</v>
      </c>
    </row>
    <row r="178" spans="2:7">
      <c r="B178" t="s">
        <v>344</v>
      </c>
      <c r="C178">
        <v>460.55</v>
      </c>
      <c r="D178">
        <v>419478</v>
      </c>
      <c r="E178">
        <v>18.989999999999998</v>
      </c>
      <c r="F178">
        <v>-17.850000000000001</v>
      </c>
      <c r="G178">
        <v>0</v>
      </c>
    </row>
    <row r="179" spans="2:7">
      <c r="B179" t="s">
        <v>345</v>
      </c>
      <c r="C179">
        <v>473</v>
      </c>
      <c r="D179">
        <v>389496</v>
      </c>
      <c r="E179">
        <v>18.32</v>
      </c>
      <c r="F179">
        <v>-9.36</v>
      </c>
      <c r="G179">
        <v>-42.45</v>
      </c>
    </row>
    <row r="180" spans="2:7">
      <c r="B180" t="s">
        <v>346</v>
      </c>
      <c r="C180">
        <v>476.05</v>
      </c>
      <c r="D180">
        <v>683211</v>
      </c>
      <c r="E180">
        <v>32.15</v>
      </c>
      <c r="F180">
        <v>-0.96</v>
      </c>
      <c r="G180">
        <v>56.62</v>
      </c>
    </row>
    <row r="181" spans="2:7">
      <c r="B181" t="s">
        <v>347</v>
      </c>
      <c r="C181">
        <v>477</v>
      </c>
      <c r="D181">
        <v>5087063</v>
      </c>
      <c r="E181">
        <v>236.11</v>
      </c>
      <c r="F181">
        <v>6.56</v>
      </c>
      <c r="G181">
        <v>23.37</v>
      </c>
    </row>
    <row r="182" spans="2:7">
      <c r="B182" t="s">
        <v>348</v>
      </c>
      <c r="C182">
        <v>479.65</v>
      </c>
      <c r="D182">
        <v>230829</v>
      </c>
      <c r="E182">
        <v>10.94</v>
      </c>
      <c r="F182">
        <v>-6.81</v>
      </c>
      <c r="G182">
        <v>-7.9</v>
      </c>
    </row>
    <row r="183" spans="2:7">
      <c r="B183" t="s">
        <v>28</v>
      </c>
      <c r="C183">
        <v>484.55</v>
      </c>
      <c r="D183">
        <v>26825</v>
      </c>
      <c r="E183">
        <v>1.29</v>
      </c>
      <c r="F183">
        <v>-12.72</v>
      </c>
      <c r="G183">
        <v>-50.88</v>
      </c>
    </row>
    <row r="184" spans="2:7">
      <c r="B184" t="s">
        <v>349</v>
      </c>
      <c r="C184">
        <v>484.7</v>
      </c>
      <c r="D184">
        <v>289839</v>
      </c>
      <c r="E184">
        <v>14.01</v>
      </c>
      <c r="F184">
        <v>-4.6900000000000004</v>
      </c>
      <c r="G184">
        <v>-29.83</v>
      </c>
    </row>
    <row r="185" spans="2:7">
      <c r="B185" t="s">
        <v>350</v>
      </c>
      <c r="C185">
        <v>486.7</v>
      </c>
      <c r="D185">
        <v>294934</v>
      </c>
      <c r="E185">
        <v>14.26</v>
      </c>
      <c r="F185">
        <v>-10.1</v>
      </c>
      <c r="G185">
        <v>-15.38</v>
      </c>
    </row>
    <row r="186" spans="2:7">
      <c r="B186" t="s">
        <v>351</v>
      </c>
      <c r="C186">
        <v>497.1</v>
      </c>
      <c r="D186">
        <v>742876</v>
      </c>
      <c r="E186">
        <v>37.630000000000003</v>
      </c>
      <c r="F186">
        <v>-3.12</v>
      </c>
      <c r="G186">
        <v>0.6</v>
      </c>
    </row>
    <row r="187" spans="2:7">
      <c r="B187" t="s">
        <v>352</v>
      </c>
      <c r="C187">
        <v>498.75</v>
      </c>
      <c r="D187">
        <v>56131</v>
      </c>
      <c r="E187">
        <v>2.8</v>
      </c>
      <c r="F187">
        <v>-11.5</v>
      </c>
      <c r="G187">
        <v>-45.08</v>
      </c>
    </row>
    <row r="188" spans="2:7">
      <c r="B188" t="s">
        <v>353</v>
      </c>
      <c r="C188">
        <v>499.85</v>
      </c>
      <c r="D188">
        <v>273561</v>
      </c>
      <c r="E188">
        <v>13.61</v>
      </c>
      <c r="F188">
        <v>-3.31</v>
      </c>
      <c r="G188">
        <v>28.12</v>
      </c>
    </row>
    <row r="189" spans="2:7">
      <c r="B189" t="s">
        <v>354</v>
      </c>
      <c r="C189">
        <v>502.55</v>
      </c>
      <c r="D189">
        <v>76517</v>
      </c>
      <c r="E189">
        <v>3.84</v>
      </c>
      <c r="F189">
        <v>-4.9800000000000004</v>
      </c>
      <c r="G189">
        <v>-41.64</v>
      </c>
    </row>
    <row r="190" spans="2:7">
      <c r="B190" t="s">
        <v>355</v>
      </c>
      <c r="C190">
        <v>503.35</v>
      </c>
      <c r="D190">
        <v>587336</v>
      </c>
      <c r="E190">
        <v>29.64</v>
      </c>
      <c r="F190">
        <v>-8.4600000000000009</v>
      </c>
      <c r="G190">
        <v>-13.17</v>
      </c>
    </row>
    <row r="191" spans="2:7">
      <c r="B191" t="s">
        <v>356</v>
      </c>
      <c r="C191">
        <v>503.7</v>
      </c>
      <c r="D191">
        <v>448671</v>
      </c>
      <c r="E191">
        <v>22.35</v>
      </c>
      <c r="F191">
        <v>-1.51</v>
      </c>
      <c r="G191">
        <v>27.45</v>
      </c>
    </row>
    <row r="192" spans="2:7">
      <c r="B192" t="s">
        <v>357</v>
      </c>
      <c r="C192">
        <v>505.45</v>
      </c>
      <c r="D192">
        <v>523561</v>
      </c>
      <c r="E192">
        <v>26.49</v>
      </c>
      <c r="F192">
        <v>-15.08</v>
      </c>
      <c r="G192">
        <v>-33.75</v>
      </c>
    </row>
    <row r="193" spans="2:7">
      <c r="B193" t="s">
        <v>358</v>
      </c>
      <c r="C193">
        <v>512.95000000000005</v>
      </c>
      <c r="D193">
        <v>500496</v>
      </c>
      <c r="E193">
        <v>25.57</v>
      </c>
      <c r="F193">
        <v>-17.28</v>
      </c>
      <c r="G193">
        <v>-24.9</v>
      </c>
    </row>
    <row r="194" spans="2:7">
      <c r="B194" t="s">
        <v>359</v>
      </c>
      <c r="C194">
        <v>514</v>
      </c>
      <c r="D194">
        <v>587106</v>
      </c>
      <c r="E194">
        <v>30.04</v>
      </c>
      <c r="F194">
        <v>-6.35</v>
      </c>
      <c r="G194">
        <v>-41.23</v>
      </c>
    </row>
    <row r="195" spans="2:7">
      <c r="B195" t="s">
        <v>360</v>
      </c>
      <c r="C195">
        <v>519.70000000000005</v>
      </c>
      <c r="D195">
        <v>256670</v>
      </c>
      <c r="E195">
        <v>13.19</v>
      </c>
      <c r="F195">
        <v>-6.09</v>
      </c>
      <c r="G195">
        <v>21.31</v>
      </c>
    </row>
    <row r="196" spans="2:7">
      <c r="B196" t="s">
        <v>361</v>
      </c>
      <c r="C196">
        <v>519.85</v>
      </c>
      <c r="D196">
        <v>5268817</v>
      </c>
      <c r="E196">
        <v>287.11</v>
      </c>
      <c r="F196">
        <v>10.029999999999999</v>
      </c>
      <c r="G196">
        <v>-6.32</v>
      </c>
    </row>
    <row r="197" spans="2:7">
      <c r="B197" t="s">
        <v>362</v>
      </c>
      <c r="C197">
        <v>524.15</v>
      </c>
      <c r="D197">
        <v>410018</v>
      </c>
      <c r="E197">
        <v>21.7</v>
      </c>
      <c r="F197">
        <v>-2.0699999999999998</v>
      </c>
      <c r="G197">
        <v>0.41</v>
      </c>
    </row>
    <row r="198" spans="2:7">
      <c r="B198" t="s">
        <v>363</v>
      </c>
      <c r="C198">
        <v>525.70000000000005</v>
      </c>
      <c r="D198">
        <v>564878</v>
      </c>
      <c r="E198">
        <v>29.33</v>
      </c>
      <c r="F198">
        <v>-7.84</v>
      </c>
      <c r="G198">
        <v>0</v>
      </c>
    </row>
    <row r="199" spans="2:7">
      <c r="B199" t="s">
        <v>42</v>
      </c>
      <c r="C199">
        <v>532.85</v>
      </c>
      <c r="D199">
        <v>15102525</v>
      </c>
      <c r="E199">
        <v>812.62</v>
      </c>
      <c r="F199">
        <v>-1.04</v>
      </c>
      <c r="G199">
        <v>117.12</v>
      </c>
    </row>
    <row r="200" spans="2:7">
      <c r="B200" t="s">
        <v>364</v>
      </c>
      <c r="C200">
        <v>538.25</v>
      </c>
      <c r="D200">
        <v>543690</v>
      </c>
      <c r="E200">
        <v>30.48</v>
      </c>
      <c r="F200">
        <v>-6.03</v>
      </c>
      <c r="G200">
        <v>-24.16</v>
      </c>
    </row>
    <row r="201" spans="2:7">
      <c r="B201" t="s">
        <v>365</v>
      </c>
      <c r="C201">
        <v>539.79999999999995</v>
      </c>
      <c r="D201">
        <v>268255</v>
      </c>
      <c r="E201">
        <v>14.38</v>
      </c>
      <c r="F201">
        <v>-3.13</v>
      </c>
      <c r="G201">
        <v>12.35</v>
      </c>
    </row>
    <row r="202" spans="2:7">
      <c r="B202" t="s">
        <v>366</v>
      </c>
      <c r="C202">
        <v>540.35</v>
      </c>
      <c r="D202">
        <v>653479</v>
      </c>
      <c r="E202">
        <v>34.9</v>
      </c>
      <c r="F202">
        <v>7.59</v>
      </c>
      <c r="G202">
        <v>12.04</v>
      </c>
    </row>
    <row r="203" spans="2:7">
      <c r="B203" t="s">
        <v>367</v>
      </c>
      <c r="C203">
        <v>541.65</v>
      </c>
      <c r="D203">
        <v>1038353</v>
      </c>
      <c r="E203">
        <v>56.23</v>
      </c>
      <c r="F203">
        <v>15.83</v>
      </c>
      <c r="G203">
        <v>-18.59</v>
      </c>
    </row>
    <row r="204" spans="2:7">
      <c r="B204" t="s">
        <v>368</v>
      </c>
      <c r="C204">
        <v>542.5</v>
      </c>
      <c r="D204">
        <v>244629</v>
      </c>
      <c r="E204">
        <v>13.04</v>
      </c>
      <c r="F204">
        <v>3.23</v>
      </c>
      <c r="G204">
        <v>33.520000000000003</v>
      </c>
    </row>
    <row r="205" spans="2:7">
      <c r="B205" t="s">
        <v>369</v>
      </c>
      <c r="C205">
        <v>549.35</v>
      </c>
      <c r="D205">
        <v>747609</v>
      </c>
      <c r="E205">
        <v>41.67</v>
      </c>
      <c r="F205">
        <v>-25.63</v>
      </c>
      <c r="G205">
        <v>-10.18</v>
      </c>
    </row>
    <row r="206" spans="2:7">
      <c r="B206" t="s">
        <v>370</v>
      </c>
      <c r="C206">
        <v>552.65</v>
      </c>
      <c r="D206">
        <v>63358</v>
      </c>
      <c r="E206">
        <v>3.47</v>
      </c>
      <c r="F206">
        <v>13.43</v>
      </c>
      <c r="G206">
        <v>5.91</v>
      </c>
    </row>
    <row r="207" spans="2:7">
      <c r="B207" t="s">
        <v>371</v>
      </c>
      <c r="C207">
        <v>553.70000000000005</v>
      </c>
      <c r="D207">
        <v>1621300</v>
      </c>
      <c r="E207">
        <v>88.41</v>
      </c>
      <c r="F207">
        <v>-13.98</v>
      </c>
      <c r="G207">
        <v>-4.1900000000000004</v>
      </c>
    </row>
    <row r="208" spans="2:7">
      <c r="B208" t="s">
        <v>372</v>
      </c>
      <c r="C208">
        <v>554.54999999999995</v>
      </c>
      <c r="D208">
        <v>309952</v>
      </c>
      <c r="E208">
        <v>17.54</v>
      </c>
      <c r="F208">
        <v>-3.07</v>
      </c>
      <c r="G208">
        <v>-19.55</v>
      </c>
    </row>
    <row r="209" spans="2:7">
      <c r="B209" t="s">
        <v>373</v>
      </c>
      <c r="C209">
        <v>556.35</v>
      </c>
      <c r="D209">
        <v>80387</v>
      </c>
      <c r="E209">
        <v>4.4000000000000004</v>
      </c>
      <c r="F209">
        <v>-3.06</v>
      </c>
      <c r="G209">
        <v>-14.35</v>
      </c>
    </row>
    <row r="210" spans="2:7">
      <c r="B210" t="s">
        <v>374</v>
      </c>
      <c r="C210">
        <v>558.15</v>
      </c>
      <c r="D210">
        <v>195180</v>
      </c>
      <c r="E210">
        <v>10.85</v>
      </c>
      <c r="F210">
        <v>3.4</v>
      </c>
      <c r="G210">
        <v>11.61</v>
      </c>
    </row>
    <row r="211" spans="2:7">
      <c r="B211" t="s">
        <v>375</v>
      </c>
      <c r="C211">
        <v>561.65</v>
      </c>
      <c r="D211">
        <v>45830</v>
      </c>
      <c r="E211">
        <v>2.57</v>
      </c>
      <c r="F211">
        <v>-8.18</v>
      </c>
      <c r="G211">
        <v>-22.1</v>
      </c>
    </row>
    <row r="212" spans="2:7">
      <c r="B212" t="s">
        <v>376</v>
      </c>
      <c r="C212">
        <v>568.85</v>
      </c>
      <c r="D212">
        <v>1869082</v>
      </c>
      <c r="E212">
        <v>108.2</v>
      </c>
      <c r="F212">
        <v>-1.54</v>
      </c>
      <c r="G212">
        <v>9.83</v>
      </c>
    </row>
    <row r="213" spans="2:7">
      <c r="B213" t="s">
        <v>377</v>
      </c>
      <c r="C213">
        <v>569.45000000000005</v>
      </c>
      <c r="D213">
        <v>171583</v>
      </c>
      <c r="E213">
        <v>9.75</v>
      </c>
      <c r="F213">
        <v>-5.61</v>
      </c>
      <c r="G213">
        <v>31.41</v>
      </c>
    </row>
    <row r="214" spans="2:7">
      <c r="B214" t="s">
        <v>378</v>
      </c>
      <c r="C214">
        <v>572.1</v>
      </c>
      <c r="D214">
        <v>289071</v>
      </c>
      <c r="E214">
        <v>16.48</v>
      </c>
      <c r="F214">
        <v>0.72</v>
      </c>
      <c r="G214">
        <v>30.44</v>
      </c>
    </row>
    <row r="215" spans="2:7">
      <c r="B215" t="s">
        <v>379</v>
      </c>
      <c r="C215">
        <v>573.4</v>
      </c>
      <c r="D215">
        <v>1125030</v>
      </c>
      <c r="E215">
        <v>65.73</v>
      </c>
      <c r="F215">
        <v>0.37</v>
      </c>
      <c r="G215">
        <v>-6.59</v>
      </c>
    </row>
    <row r="216" spans="2:7">
      <c r="B216" t="s">
        <v>380</v>
      </c>
      <c r="C216">
        <v>579.54999999999995</v>
      </c>
      <c r="D216">
        <v>305840</v>
      </c>
      <c r="E216">
        <v>17.649999999999999</v>
      </c>
      <c r="F216">
        <v>13.5</v>
      </c>
      <c r="G216">
        <v>-18.649999999999999</v>
      </c>
    </row>
    <row r="217" spans="2:7">
      <c r="B217" t="s">
        <v>381</v>
      </c>
      <c r="C217">
        <v>580.6</v>
      </c>
      <c r="D217">
        <v>454425</v>
      </c>
      <c r="E217">
        <v>25.89</v>
      </c>
      <c r="F217">
        <v>-11.34</v>
      </c>
      <c r="G217">
        <v>9.94</v>
      </c>
    </row>
    <row r="218" spans="2:7">
      <c r="B218" t="s">
        <v>382</v>
      </c>
      <c r="C218">
        <v>581.35</v>
      </c>
      <c r="D218">
        <v>1539846</v>
      </c>
      <c r="E218">
        <v>90.54</v>
      </c>
      <c r="F218">
        <v>1.5</v>
      </c>
      <c r="G218">
        <v>90.32</v>
      </c>
    </row>
    <row r="219" spans="2:7">
      <c r="B219" t="s">
        <v>383</v>
      </c>
      <c r="C219">
        <v>581.5</v>
      </c>
      <c r="D219">
        <v>216832</v>
      </c>
      <c r="E219">
        <v>12.54</v>
      </c>
      <c r="F219">
        <v>-3.41</v>
      </c>
      <c r="G219">
        <v>-21.5</v>
      </c>
    </row>
    <row r="220" spans="2:7">
      <c r="B220" t="s">
        <v>384</v>
      </c>
      <c r="C220">
        <v>582.20000000000005</v>
      </c>
      <c r="D220">
        <v>472099</v>
      </c>
      <c r="E220">
        <v>28.15</v>
      </c>
      <c r="F220">
        <v>7.42</v>
      </c>
      <c r="G220">
        <v>13.56</v>
      </c>
    </row>
    <row r="221" spans="2:7">
      <c r="B221" t="s">
        <v>21</v>
      </c>
      <c r="C221">
        <v>582.5</v>
      </c>
      <c r="D221">
        <v>684383</v>
      </c>
      <c r="E221">
        <v>39.69</v>
      </c>
      <c r="F221">
        <v>-16.62</v>
      </c>
      <c r="G221">
        <v>-10.85</v>
      </c>
    </row>
    <row r="222" spans="2:7">
      <c r="B222" t="s">
        <v>385</v>
      </c>
      <c r="C222">
        <v>583.70000000000005</v>
      </c>
      <c r="D222">
        <v>64910</v>
      </c>
      <c r="E222">
        <v>3.73</v>
      </c>
      <c r="F222">
        <v>-8.26</v>
      </c>
      <c r="G222">
        <v>-25.68</v>
      </c>
    </row>
    <row r="223" spans="2:7">
      <c r="B223" t="s">
        <v>106</v>
      </c>
      <c r="C223">
        <v>584.4</v>
      </c>
      <c r="D223">
        <v>175793</v>
      </c>
      <c r="E223">
        <v>10.26</v>
      </c>
      <c r="F223">
        <v>-3.9</v>
      </c>
      <c r="G223">
        <v>42.32</v>
      </c>
    </row>
    <row r="224" spans="2:7">
      <c r="B224" t="s">
        <v>386</v>
      </c>
      <c r="C224">
        <v>589.1</v>
      </c>
      <c r="D224">
        <v>850758</v>
      </c>
      <c r="E224">
        <v>48.14</v>
      </c>
      <c r="F224">
        <v>7.75</v>
      </c>
      <c r="G224">
        <v>14.16</v>
      </c>
    </row>
    <row r="225" spans="2:7">
      <c r="B225" t="s">
        <v>387</v>
      </c>
      <c r="C225">
        <v>589.20000000000005</v>
      </c>
      <c r="D225">
        <v>239296</v>
      </c>
      <c r="E225">
        <v>14.01</v>
      </c>
      <c r="F225">
        <v>5.86</v>
      </c>
      <c r="G225">
        <v>6.66</v>
      </c>
    </row>
    <row r="226" spans="2:7">
      <c r="B226" t="s">
        <v>388</v>
      </c>
      <c r="C226">
        <v>589.85</v>
      </c>
      <c r="D226">
        <v>44801</v>
      </c>
      <c r="E226">
        <v>2.64</v>
      </c>
      <c r="F226">
        <v>3.2</v>
      </c>
      <c r="G226">
        <v>0</v>
      </c>
    </row>
    <row r="227" spans="2:7">
      <c r="B227" t="s">
        <v>389</v>
      </c>
      <c r="C227">
        <v>590.04999999999995</v>
      </c>
      <c r="D227">
        <v>2049808</v>
      </c>
      <c r="E227">
        <v>119.29</v>
      </c>
      <c r="F227">
        <v>12.19</v>
      </c>
      <c r="G227">
        <v>-1.97</v>
      </c>
    </row>
    <row r="228" spans="2:7">
      <c r="B228" t="s">
        <v>40</v>
      </c>
      <c r="C228">
        <v>594.5</v>
      </c>
      <c r="D228">
        <v>320490</v>
      </c>
      <c r="E228">
        <v>19.22</v>
      </c>
      <c r="F228">
        <v>0.94</v>
      </c>
      <c r="G228">
        <v>19.43</v>
      </c>
    </row>
    <row r="229" spans="2:7">
      <c r="B229" t="s">
        <v>390</v>
      </c>
      <c r="C229">
        <v>604.70000000000005</v>
      </c>
      <c r="D229">
        <v>1704618</v>
      </c>
      <c r="E229">
        <v>102.96</v>
      </c>
      <c r="F229">
        <v>14.15</v>
      </c>
      <c r="G229">
        <v>6.91</v>
      </c>
    </row>
    <row r="230" spans="2:7">
      <c r="B230" t="s">
        <v>391</v>
      </c>
      <c r="C230">
        <v>607.15</v>
      </c>
      <c r="D230">
        <v>63167</v>
      </c>
      <c r="E230">
        <v>3.82</v>
      </c>
      <c r="F230">
        <v>-27.75</v>
      </c>
      <c r="G230">
        <v>-37.11</v>
      </c>
    </row>
    <row r="231" spans="2:7">
      <c r="B231" t="s">
        <v>392</v>
      </c>
      <c r="C231">
        <v>607.70000000000005</v>
      </c>
      <c r="D231">
        <v>311583</v>
      </c>
      <c r="E231">
        <v>18.809999999999999</v>
      </c>
      <c r="F231">
        <v>-10.33</v>
      </c>
      <c r="G231">
        <v>-36.119999999999997</v>
      </c>
    </row>
    <row r="232" spans="2:7">
      <c r="B232" t="s">
        <v>393</v>
      </c>
      <c r="C232">
        <v>608.29999999999995</v>
      </c>
      <c r="D232">
        <v>223548</v>
      </c>
      <c r="E232">
        <v>13.42</v>
      </c>
      <c r="F232">
        <v>-19.52</v>
      </c>
      <c r="G232">
        <v>-0.57999999999999996</v>
      </c>
    </row>
    <row r="233" spans="2:7">
      <c r="B233" t="s">
        <v>394</v>
      </c>
      <c r="C233">
        <v>610.15</v>
      </c>
      <c r="D233">
        <v>288722</v>
      </c>
      <c r="E233">
        <v>18.04</v>
      </c>
      <c r="F233">
        <v>-1.39</v>
      </c>
      <c r="G233">
        <v>16.600000000000001</v>
      </c>
    </row>
    <row r="234" spans="2:7">
      <c r="B234" t="s">
        <v>395</v>
      </c>
      <c r="C234">
        <v>614.6</v>
      </c>
      <c r="D234">
        <v>930980</v>
      </c>
      <c r="E234">
        <v>58.01</v>
      </c>
      <c r="F234">
        <v>-0.23</v>
      </c>
      <c r="G234">
        <v>24.44</v>
      </c>
    </row>
    <row r="235" spans="2:7">
      <c r="B235" t="s">
        <v>396</v>
      </c>
      <c r="C235">
        <v>615.35</v>
      </c>
      <c r="D235">
        <v>158453</v>
      </c>
      <c r="E235">
        <v>9.74</v>
      </c>
      <c r="F235">
        <v>-5.34</v>
      </c>
      <c r="G235">
        <v>-2.0299999999999998</v>
      </c>
    </row>
    <row r="236" spans="2:7">
      <c r="B236" t="s">
        <v>397</v>
      </c>
      <c r="C236">
        <v>625.85</v>
      </c>
      <c r="D236">
        <v>2109667</v>
      </c>
      <c r="E236">
        <v>130.27000000000001</v>
      </c>
      <c r="F236">
        <v>-0.39</v>
      </c>
      <c r="G236">
        <v>18.29</v>
      </c>
    </row>
    <row r="237" spans="2:7">
      <c r="B237" t="s">
        <v>398</v>
      </c>
      <c r="C237">
        <v>627.45000000000005</v>
      </c>
      <c r="D237">
        <v>402965</v>
      </c>
      <c r="E237">
        <v>24.72</v>
      </c>
      <c r="F237">
        <v>-5.04</v>
      </c>
      <c r="G237">
        <v>2.4300000000000002</v>
      </c>
    </row>
    <row r="238" spans="2:7">
      <c r="B238" t="s">
        <v>399</v>
      </c>
      <c r="C238">
        <v>628</v>
      </c>
      <c r="D238">
        <v>4680660</v>
      </c>
      <c r="E238">
        <v>286.11</v>
      </c>
      <c r="F238">
        <v>-0.37</v>
      </c>
      <c r="G238">
        <v>38.380000000000003</v>
      </c>
    </row>
    <row r="239" spans="2:7">
      <c r="B239" t="s">
        <v>400</v>
      </c>
      <c r="C239">
        <v>628.29999999999995</v>
      </c>
      <c r="D239">
        <v>222414</v>
      </c>
      <c r="E239">
        <v>14.19</v>
      </c>
      <c r="F239">
        <v>-7.69</v>
      </c>
      <c r="G239">
        <v>2.1800000000000002</v>
      </c>
    </row>
    <row r="240" spans="2:7">
      <c r="B240" t="s">
        <v>401</v>
      </c>
      <c r="C240">
        <v>638.20000000000005</v>
      </c>
      <c r="D240">
        <v>367633</v>
      </c>
      <c r="E240">
        <v>23.18</v>
      </c>
      <c r="F240">
        <v>5.19</v>
      </c>
      <c r="G240">
        <v>31.65</v>
      </c>
    </row>
    <row r="241" spans="2:7">
      <c r="B241" t="s">
        <v>402</v>
      </c>
      <c r="C241">
        <v>644.9</v>
      </c>
      <c r="D241">
        <v>162290</v>
      </c>
      <c r="E241">
        <v>10.54</v>
      </c>
      <c r="F241">
        <v>0.85</v>
      </c>
      <c r="G241">
        <v>6.85</v>
      </c>
    </row>
    <row r="242" spans="2:7">
      <c r="B242" t="s">
        <v>403</v>
      </c>
      <c r="C242">
        <v>663.45</v>
      </c>
      <c r="D242">
        <v>72744</v>
      </c>
      <c r="E242">
        <v>4.8600000000000003</v>
      </c>
      <c r="F242">
        <v>-3.61</v>
      </c>
      <c r="G242">
        <v>-19.2</v>
      </c>
    </row>
    <row r="243" spans="2:7">
      <c r="B243" t="s">
        <v>404</v>
      </c>
      <c r="C243">
        <v>663.85</v>
      </c>
      <c r="D243">
        <v>141443</v>
      </c>
      <c r="E243">
        <v>9.35</v>
      </c>
      <c r="F243">
        <v>-8.27</v>
      </c>
      <c r="G243">
        <v>-46.52</v>
      </c>
    </row>
    <row r="244" spans="2:7">
      <c r="B244" t="s">
        <v>405</v>
      </c>
      <c r="C244">
        <v>667.35</v>
      </c>
      <c r="D244">
        <v>134282</v>
      </c>
      <c r="E244">
        <v>9.06</v>
      </c>
      <c r="F244">
        <v>-11.04</v>
      </c>
      <c r="G244">
        <v>0</v>
      </c>
    </row>
    <row r="245" spans="2:7">
      <c r="B245" t="s">
        <v>406</v>
      </c>
      <c r="C245">
        <v>670.65</v>
      </c>
      <c r="D245">
        <v>2178664</v>
      </c>
      <c r="E245">
        <v>145.43</v>
      </c>
      <c r="F245">
        <v>-11.3</v>
      </c>
      <c r="G245">
        <v>48.19</v>
      </c>
    </row>
    <row r="246" spans="2:7">
      <c r="B246" t="s">
        <v>407</v>
      </c>
      <c r="C246">
        <v>671.7</v>
      </c>
      <c r="D246">
        <v>181931</v>
      </c>
      <c r="E246">
        <v>12.12</v>
      </c>
      <c r="F246">
        <v>-3.74</v>
      </c>
      <c r="G246">
        <v>-24.92</v>
      </c>
    </row>
    <row r="247" spans="2:7">
      <c r="B247" t="s">
        <v>408</v>
      </c>
      <c r="C247">
        <v>672.1</v>
      </c>
      <c r="D247">
        <v>119925</v>
      </c>
      <c r="E247">
        <v>8.01</v>
      </c>
      <c r="F247">
        <v>-8.16</v>
      </c>
      <c r="G247">
        <v>-47.12</v>
      </c>
    </row>
    <row r="248" spans="2:7">
      <c r="B248" t="s">
        <v>409</v>
      </c>
      <c r="C248">
        <v>673.6</v>
      </c>
      <c r="D248">
        <v>322590</v>
      </c>
      <c r="E248">
        <v>21.69</v>
      </c>
      <c r="F248">
        <v>24.07</v>
      </c>
      <c r="G248">
        <v>-8.5399999999999991</v>
      </c>
    </row>
    <row r="249" spans="2:7">
      <c r="B249" t="s">
        <v>410</v>
      </c>
      <c r="C249">
        <v>675.3</v>
      </c>
      <c r="D249">
        <v>379943</v>
      </c>
      <c r="E249">
        <v>25.35</v>
      </c>
      <c r="F249">
        <v>-9.2200000000000006</v>
      </c>
      <c r="G249">
        <v>-5.75</v>
      </c>
    </row>
    <row r="250" spans="2:7">
      <c r="B250" t="s">
        <v>411</v>
      </c>
      <c r="C250">
        <v>675.95</v>
      </c>
      <c r="D250">
        <v>377404</v>
      </c>
      <c r="E250">
        <v>26.01</v>
      </c>
      <c r="F250">
        <v>0.83</v>
      </c>
      <c r="G250">
        <v>-7.62</v>
      </c>
    </row>
    <row r="251" spans="2:7">
      <c r="B251" t="s">
        <v>412</v>
      </c>
      <c r="C251">
        <v>680.65</v>
      </c>
      <c r="D251">
        <v>167344</v>
      </c>
      <c r="E251">
        <v>11.29</v>
      </c>
      <c r="F251">
        <v>14.3</v>
      </c>
      <c r="G251">
        <v>5.54</v>
      </c>
    </row>
    <row r="252" spans="2:7">
      <c r="B252" t="s">
        <v>413</v>
      </c>
      <c r="C252">
        <v>687</v>
      </c>
      <c r="D252">
        <v>347995</v>
      </c>
      <c r="E252">
        <v>23.25</v>
      </c>
      <c r="F252">
        <v>13.05</v>
      </c>
      <c r="G252">
        <v>-3</v>
      </c>
    </row>
    <row r="253" spans="2:7">
      <c r="B253" t="s">
        <v>414</v>
      </c>
      <c r="C253">
        <v>690.6</v>
      </c>
      <c r="D253">
        <v>123628</v>
      </c>
      <c r="E253">
        <v>8.75</v>
      </c>
      <c r="F253">
        <v>5.45</v>
      </c>
      <c r="G253">
        <v>4.34</v>
      </c>
    </row>
    <row r="254" spans="2:7">
      <c r="B254" t="s">
        <v>415</v>
      </c>
      <c r="C254">
        <v>691.8</v>
      </c>
      <c r="D254">
        <v>349339</v>
      </c>
      <c r="E254">
        <v>23.95</v>
      </c>
      <c r="F254">
        <v>-5.01</v>
      </c>
      <c r="G254">
        <v>-28.61</v>
      </c>
    </row>
    <row r="255" spans="2:7">
      <c r="B255" t="s">
        <v>416</v>
      </c>
      <c r="C255">
        <v>694.25</v>
      </c>
      <c r="D255">
        <v>149701</v>
      </c>
      <c r="E255">
        <v>10.15</v>
      </c>
      <c r="F255">
        <v>-1</v>
      </c>
      <c r="G255">
        <v>-19.579999999999998</v>
      </c>
    </row>
    <row r="256" spans="2:7">
      <c r="B256" t="s">
        <v>417</v>
      </c>
      <c r="C256">
        <v>696.85</v>
      </c>
      <c r="D256">
        <v>1149008</v>
      </c>
      <c r="E256">
        <v>79.569999999999993</v>
      </c>
      <c r="F256">
        <v>-7.99</v>
      </c>
      <c r="G256">
        <v>-47.49</v>
      </c>
    </row>
    <row r="257" spans="2:7">
      <c r="B257" t="s">
        <v>418</v>
      </c>
      <c r="C257">
        <v>697.85</v>
      </c>
      <c r="D257">
        <v>96607</v>
      </c>
      <c r="E257">
        <v>6.94</v>
      </c>
      <c r="F257">
        <v>-11.8</v>
      </c>
      <c r="G257">
        <v>-24.45</v>
      </c>
    </row>
    <row r="258" spans="2:7">
      <c r="B258" t="s">
        <v>419</v>
      </c>
      <c r="C258">
        <v>701.3</v>
      </c>
      <c r="D258">
        <v>806230</v>
      </c>
      <c r="E258">
        <v>57.34</v>
      </c>
      <c r="F258">
        <v>-0.34</v>
      </c>
      <c r="G258">
        <v>24.58</v>
      </c>
    </row>
    <row r="259" spans="2:7">
      <c r="B259" t="s">
        <v>420</v>
      </c>
      <c r="C259">
        <v>708.3</v>
      </c>
      <c r="D259">
        <v>140743</v>
      </c>
      <c r="E259">
        <v>9.8800000000000008</v>
      </c>
      <c r="F259">
        <v>-2.79</v>
      </c>
      <c r="G259">
        <v>36.15</v>
      </c>
    </row>
    <row r="260" spans="2:7">
      <c r="B260" t="s">
        <v>421</v>
      </c>
      <c r="C260">
        <v>711.45</v>
      </c>
      <c r="D260">
        <v>1337773</v>
      </c>
      <c r="E260">
        <v>93.22</v>
      </c>
      <c r="F260">
        <v>10.75</v>
      </c>
      <c r="G260">
        <v>35.020000000000003</v>
      </c>
    </row>
    <row r="261" spans="2:7">
      <c r="B261" t="s">
        <v>19</v>
      </c>
      <c r="C261">
        <v>728.5</v>
      </c>
      <c r="D261">
        <v>53257</v>
      </c>
      <c r="E261">
        <v>3.86</v>
      </c>
      <c r="F261">
        <v>-5.42</v>
      </c>
      <c r="G261">
        <v>-36.99</v>
      </c>
    </row>
    <row r="262" spans="2:7">
      <c r="B262" t="s">
        <v>422</v>
      </c>
      <c r="C262">
        <v>729.5</v>
      </c>
      <c r="D262">
        <v>1556690</v>
      </c>
      <c r="E262">
        <v>111.61</v>
      </c>
      <c r="F262">
        <v>-9.2100000000000009</v>
      </c>
      <c r="G262">
        <v>-7.21</v>
      </c>
    </row>
    <row r="263" spans="2:7">
      <c r="B263" t="s">
        <v>423</v>
      </c>
      <c r="C263">
        <v>731.25</v>
      </c>
      <c r="D263">
        <v>6705010</v>
      </c>
      <c r="E263">
        <v>503</v>
      </c>
      <c r="F263">
        <v>0.12</v>
      </c>
      <c r="G263">
        <v>-14.22</v>
      </c>
    </row>
    <row r="264" spans="2:7">
      <c r="B264" t="s">
        <v>424</v>
      </c>
      <c r="C264">
        <v>734.25</v>
      </c>
      <c r="D264">
        <v>36292952</v>
      </c>
      <c r="E264" s="1">
        <v>3060.95</v>
      </c>
      <c r="F264">
        <v>18.739999999999998</v>
      </c>
      <c r="G264">
        <v>62.15</v>
      </c>
    </row>
    <row r="265" spans="2:7">
      <c r="B265" t="s">
        <v>425</v>
      </c>
      <c r="C265">
        <v>736.6</v>
      </c>
      <c r="D265">
        <v>433609</v>
      </c>
      <c r="E265">
        <v>32.54</v>
      </c>
      <c r="F265">
        <v>5.81</v>
      </c>
      <c r="G265">
        <v>59.65</v>
      </c>
    </row>
    <row r="266" spans="2:7">
      <c r="B266" t="s">
        <v>426</v>
      </c>
      <c r="C266">
        <v>739</v>
      </c>
      <c r="D266">
        <v>212122</v>
      </c>
      <c r="E266">
        <v>16.309999999999999</v>
      </c>
      <c r="F266">
        <v>-11</v>
      </c>
      <c r="G266">
        <v>-16.47</v>
      </c>
    </row>
    <row r="267" spans="2:7">
      <c r="B267" t="s">
        <v>427</v>
      </c>
      <c r="C267">
        <v>744.1</v>
      </c>
      <c r="D267">
        <v>34000</v>
      </c>
      <c r="E267">
        <v>2.52</v>
      </c>
      <c r="F267">
        <v>-5.74</v>
      </c>
      <c r="G267">
        <v>-6.48</v>
      </c>
    </row>
    <row r="268" spans="2:7">
      <c r="B268" t="s">
        <v>428</v>
      </c>
      <c r="C268">
        <v>745</v>
      </c>
      <c r="D268">
        <v>133312</v>
      </c>
      <c r="E268">
        <v>9.76</v>
      </c>
      <c r="F268">
        <v>0.56000000000000005</v>
      </c>
      <c r="G268">
        <v>14.34</v>
      </c>
    </row>
    <row r="269" spans="2:7">
      <c r="B269" t="s">
        <v>429</v>
      </c>
      <c r="C269">
        <v>753.45</v>
      </c>
      <c r="D269">
        <v>589501</v>
      </c>
      <c r="E269">
        <v>44.25</v>
      </c>
      <c r="F269">
        <v>-10.72</v>
      </c>
      <c r="G269">
        <v>-3.88</v>
      </c>
    </row>
    <row r="270" spans="2:7">
      <c r="B270" t="s">
        <v>430</v>
      </c>
      <c r="C270">
        <v>758.6</v>
      </c>
      <c r="D270">
        <v>304363</v>
      </c>
      <c r="E270">
        <v>22.67</v>
      </c>
      <c r="F270">
        <v>1.17</v>
      </c>
      <c r="G270">
        <v>43.7</v>
      </c>
    </row>
    <row r="271" spans="2:7">
      <c r="B271" t="s">
        <v>431</v>
      </c>
      <c r="C271">
        <v>763.7</v>
      </c>
      <c r="D271">
        <v>361348</v>
      </c>
      <c r="E271">
        <v>27.31</v>
      </c>
      <c r="F271">
        <v>-6.1</v>
      </c>
      <c r="G271">
        <v>-29.37</v>
      </c>
    </row>
    <row r="272" spans="2:7">
      <c r="B272" t="s">
        <v>432</v>
      </c>
      <c r="C272">
        <v>764.5</v>
      </c>
      <c r="D272">
        <v>481002</v>
      </c>
      <c r="E272">
        <v>37</v>
      </c>
      <c r="F272">
        <v>-5.68</v>
      </c>
      <c r="G272">
        <v>2.25</v>
      </c>
    </row>
    <row r="273" spans="2:7">
      <c r="B273" t="s">
        <v>433</v>
      </c>
      <c r="C273">
        <v>768.8</v>
      </c>
      <c r="D273">
        <v>1286601</v>
      </c>
      <c r="E273">
        <v>98.75</v>
      </c>
      <c r="F273">
        <v>19.91</v>
      </c>
      <c r="G273">
        <v>175.68</v>
      </c>
    </row>
    <row r="274" spans="2:7">
      <c r="B274" t="s">
        <v>434</v>
      </c>
      <c r="C274">
        <v>770.9</v>
      </c>
      <c r="D274">
        <v>261045</v>
      </c>
      <c r="E274">
        <v>20.04</v>
      </c>
      <c r="F274">
        <v>2.36</v>
      </c>
      <c r="G274">
        <v>70.680000000000007</v>
      </c>
    </row>
    <row r="275" spans="2:7">
      <c r="B275" t="s">
        <v>435</v>
      </c>
      <c r="C275">
        <v>778.55</v>
      </c>
      <c r="D275">
        <v>218533</v>
      </c>
      <c r="E275">
        <v>16.88</v>
      </c>
      <c r="F275">
        <v>28.2</v>
      </c>
      <c r="G275">
        <v>44.39</v>
      </c>
    </row>
    <row r="276" spans="2:7">
      <c r="B276" t="s">
        <v>436</v>
      </c>
      <c r="C276">
        <v>781.3</v>
      </c>
      <c r="D276">
        <v>287821</v>
      </c>
      <c r="E276">
        <v>22.5</v>
      </c>
      <c r="F276">
        <v>-3.15</v>
      </c>
      <c r="G276">
        <v>3.59</v>
      </c>
    </row>
    <row r="277" spans="2:7">
      <c r="B277" t="s">
        <v>437</v>
      </c>
      <c r="C277">
        <v>785.2</v>
      </c>
      <c r="D277">
        <v>172473</v>
      </c>
      <c r="E277">
        <v>13.46</v>
      </c>
      <c r="F277">
        <v>-1.6</v>
      </c>
      <c r="G277">
        <v>-28.83</v>
      </c>
    </row>
    <row r="278" spans="2:7">
      <c r="B278" t="s">
        <v>438</v>
      </c>
      <c r="C278">
        <v>790</v>
      </c>
      <c r="D278">
        <v>160929</v>
      </c>
      <c r="E278">
        <v>12.61</v>
      </c>
      <c r="F278">
        <v>33.18</v>
      </c>
      <c r="G278">
        <v>63.11</v>
      </c>
    </row>
    <row r="279" spans="2:7">
      <c r="B279" t="s">
        <v>439</v>
      </c>
      <c r="C279">
        <v>790.35</v>
      </c>
      <c r="D279">
        <v>1498226</v>
      </c>
      <c r="E279">
        <v>117.41</v>
      </c>
      <c r="F279">
        <v>-10.35</v>
      </c>
      <c r="G279">
        <v>21.64</v>
      </c>
    </row>
    <row r="280" spans="2:7">
      <c r="B280" t="s">
        <v>440</v>
      </c>
      <c r="C280">
        <v>791.2</v>
      </c>
      <c r="D280">
        <v>99776</v>
      </c>
      <c r="E280">
        <v>7.87</v>
      </c>
      <c r="F280">
        <v>-6.48</v>
      </c>
      <c r="G280">
        <v>-18.989999999999998</v>
      </c>
    </row>
    <row r="281" spans="2:7">
      <c r="B281" t="s">
        <v>441</v>
      </c>
      <c r="C281">
        <v>795.9</v>
      </c>
      <c r="D281">
        <v>90922</v>
      </c>
      <c r="E281">
        <v>7.17</v>
      </c>
      <c r="F281">
        <v>-3.81</v>
      </c>
      <c r="G281">
        <v>-11.29</v>
      </c>
    </row>
    <row r="282" spans="2:7">
      <c r="B282" t="s">
        <v>442</v>
      </c>
      <c r="C282">
        <v>797.6</v>
      </c>
      <c r="D282">
        <v>225807</v>
      </c>
      <c r="E282">
        <v>17.93</v>
      </c>
      <c r="F282">
        <v>-3.03</v>
      </c>
      <c r="G282">
        <v>5.94</v>
      </c>
    </row>
    <row r="283" spans="2:7">
      <c r="B283" t="s">
        <v>443</v>
      </c>
      <c r="C283">
        <v>798.5</v>
      </c>
      <c r="D283">
        <v>610440</v>
      </c>
      <c r="E283">
        <v>48.2</v>
      </c>
      <c r="F283">
        <v>-9.83</v>
      </c>
      <c r="G283">
        <v>15.81</v>
      </c>
    </row>
    <row r="284" spans="2:7">
      <c r="B284" t="s">
        <v>100</v>
      </c>
      <c r="C284">
        <v>804</v>
      </c>
      <c r="D284">
        <v>549181</v>
      </c>
      <c r="E284">
        <v>43.87</v>
      </c>
      <c r="F284">
        <v>-2.27</v>
      </c>
      <c r="G284">
        <v>79.459999999999994</v>
      </c>
    </row>
    <row r="285" spans="2:7">
      <c r="B285" t="s">
        <v>36</v>
      </c>
      <c r="C285">
        <v>805</v>
      </c>
      <c r="D285">
        <v>167593</v>
      </c>
      <c r="E285">
        <v>13.3</v>
      </c>
      <c r="F285">
        <v>-2.21</v>
      </c>
      <c r="G285">
        <v>-42.01</v>
      </c>
    </row>
    <row r="286" spans="2:7">
      <c r="B286" t="s">
        <v>444</v>
      </c>
      <c r="C286">
        <v>808.5</v>
      </c>
      <c r="D286">
        <v>86236</v>
      </c>
      <c r="E286">
        <v>7.01</v>
      </c>
      <c r="F286">
        <v>-1.58</v>
      </c>
      <c r="G286">
        <v>-12.88</v>
      </c>
    </row>
    <row r="287" spans="2:7">
      <c r="B287" t="s">
        <v>445</v>
      </c>
      <c r="C287">
        <v>824.05</v>
      </c>
      <c r="D287">
        <v>106837</v>
      </c>
      <c r="E287">
        <v>8.69</v>
      </c>
      <c r="F287">
        <v>2.77</v>
      </c>
      <c r="G287">
        <v>-0.55000000000000004</v>
      </c>
    </row>
    <row r="288" spans="2:7">
      <c r="B288" t="s">
        <v>446</v>
      </c>
      <c r="C288">
        <v>824.65</v>
      </c>
      <c r="D288">
        <v>101696</v>
      </c>
      <c r="E288">
        <v>8.35</v>
      </c>
      <c r="F288">
        <v>3.2</v>
      </c>
      <c r="G288">
        <v>10.199999999999999</v>
      </c>
    </row>
    <row r="289" spans="2:7">
      <c r="B289" t="s">
        <v>447</v>
      </c>
      <c r="C289">
        <v>824.7</v>
      </c>
      <c r="D289">
        <v>4381757</v>
      </c>
      <c r="E289">
        <v>374.46</v>
      </c>
      <c r="F289">
        <v>35.53</v>
      </c>
      <c r="G289">
        <v>639.45000000000005</v>
      </c>
    </row>
    <row r="290" spans="2:7">
      <c r="B290" t="s">
        <v>448</v>
      </c>
      <c r="C290">
        <v>825.75</v>
      </c>
      <c r="D290">
        <v>537495</v>
      </c>
      <c r="E290">
        <v>44.38</v>
      </c>
      <c r="F290">
        <v>-9.92</v>
      </c>
      <c r="G290">
        <v>-1.84</v>
      </c>
    </row>
    <row r="291" spans="2:7">
      <c r="B291" t="s">
        <v>449</v>
      </c>
      <c r="C291">
        <v>828.4</v>
      </c>
      <c r="D291">
        <v>196496</v>
      </c>
      <c r="E291">
        <v>16.23</v>
      </c>
      <c r="F291">
        <v>16.329999999999998</v>
      </c>
      <c r="G291">
        <v>5.4</v>
      </c>
    </row>
    <row r="292" spans="2:7">
      <c r="B292" t="s">
        <v>450</v>
      </c>
      <c r="C292">
        <v>830.25</v>
      </c>
      <c r="D292">
        <v>162108</v>
      </c>
      <c r="E292">
        <v>13.41</v>
      </c>
      <c r="F292">
        <v>3.94</v>
      </c>
      <c r="G292">
        <v>-29.49</v>
      </c>
    </row>
    <row r="293" spans="2:7">
      <c r="B293" t="s">
        <v>451</v>
      </c>
      <c r="C293">
        <v>837.15</v>
      </c>
      <c r="D293">
        <v>414240</v>
      </c>
      <c r="E293">
        <v>33.68</v>
      </c>
      <c r="F293">
        <v>-11.09</v>
      </c>
      <c r="G293">
        <v>22.33</v>
      </c>
    </row>
    <row r="294" spans="2:7">
      <c r="B294" t="s">
        <v>452</v>
      </c>
      <c r="C294">
        <v>837.8</v>
      </c>
      <c r="D294">
        <v>297603</v>
      </c>
      <c r="E294">
        <v>24.92</v>
      </c>
      <c r="F294">
        <v>-10.81</v>
      </c>
      <c r="G294">
        <v>-18.72</v>
      </c>
    </row>
    <row r="295" spans="2:7">
      <c r="B295" t="s">
        <v>453</v>
      </c>
      <c r="C295">
        <v>845.25</v>
      </c>
      <c r="D295">
        <v>94062</v>
      </c>
      <c r="E295">
        <v>7.88</v>
      </c>
      <c r="F295">
        <v>-8.43</v>
      </c>
      <c r="G295">
        <v>-19.93</v>
      </c>
    </row>
    <row r="296" spans="2:7">
      <c r="B296" t="s">
        <v>454</v>
      </c>
      <c r="C296">
        <v>849.45</v>
      </c>
      <c r="D296">
        <v>163818</v>
      </c>
      <c r="E296">
        <v>13.81</v>
      </c>
      <c r="F296">
        <v>3.24</v>
      </c>
      <c r="G296">
        <v>36.659999999999997</v>
      </c>
    </row>
    <row r="297" spans="2:7">
      <c r="B297" t="s">
        <v>455</v>
      </c>
      <c r="C297">
        <v>854.3</v>
      </c>
      <c r="D297">
        <v>82083</v>
      </c>
      <c r="E297">
        <v>6.93</v>
      </c>
      <c r="F297">
        <v>-8.7899999999999991</v>
      </c>
      <c r="G297">
        <v>-34.89</v>
      </c>
    </row>
    <row r="298" spans="2:7">
      <c r="B298" t="s">
        <v>37</v>
      </c>
      <c r="C298">
        <v>857.8</v>
      </c>
      <c r="D298">
        <v>5497465</v>
      </c>
      <c r="E298">
        <v>439.63</v>
      </c>
      <c r="F298">
        <v>31.95</v>
      </c>
      <c r="G298">
        <v>32.630000000000003</v>
      </c>
    </row>
    <row r="299" spans="2:7">
      <c r="B299" t="s">
        <v>456</v>
      </c>
      <c r="C299">
        <v>862.7</v>
      </c>
      <c r="D299">
        <v>497731</v>
      </c>
      <c r="E299">
        <v>42.14</v>
      </c>
      <c r="F299">
        <v>-11.39</v>
      </c>
      <c r="G299">
        <v>37.21</v>
      </c>
    </row>
    <row r="300" spans="2:7">
      <c r="B300" t="s">
        <v>457</v>
      </c>
      <c r="C300">
        <v>867</v>
      </c>
      <c r="D300">
        <v>557734</v>
      </c>
      <c r="E300">
        <v>46.63</v>
      </c>
      <c r="F300">
        <v>21.02</v>
      </c>
      <c r="G300">
        <v>-8.4499999999999993</v>
      </c>
    </row>
    <row r="301" spans="2:7">
      <c r="B301" t="s">
        <v>39</v>
      </c>
      <c r="C301">
        <v>868.7</v>
      </c>
      <c r="D301">
        <v>1010562</v>
      </c>
      <c r="E301">
        <v>87.37</v>
      </c>
      <c r="F301">
        <v>7.18</v>
      </c>
      <c r="G301">
        <v>31.49</v>
      </c>
    </row>
    <row r="302" spans="2:7">
      <c r="B302" t="s">
        <v>458</v>
      </c>
      <c r="C302">
        <v>871.45</v>
      </c>
      <c r="D302">
        <v>177473</v>
      </c>
      <c r="E302">
        <v>15.39</v>
      </c>
      <c r="F302">
        <v>-6.74</v>
      </c>
      <c r="G302">
        <v>-17.47</v>
      </c>
    </row>
    <row r="303" spans="2:7">
      <c r="B303" t="s">
        <v>459</v>
      </c>
      <c r="C303">
        <v>880.8</v>
      </c>
      <c r="D303">
        <v>869717</v>
      </c>
      <c r="E303">
        <v>77.47</v>
      </c>
      <c r="F303">
        <v>3.4</v>
      </c>
      <c r="G303">
        <v>-0.87</v>
      </c>
    </row>
    <row r="304" spans="2:7">
      <c r="B304" t="s">
        <v>460</v>
      </c>
      <c r="C304">
        <v>895.35</v>
      </c>
      <c r="D304">
        <v>1406377</v>
      </c>
      <c r="E304">
        <v>125.04</v>
      </c>
      <c r="F304">
        <v>0.76</v>
      </c>
      <c r="G304">
        <v>67.680000000000007</v>
      </c>
    </row>
    <row r="305" spans="2:7">
      <c r="B305" t="s">
        <v>461</v>
      </c>
      <c r="C305">
        <v>897.75</v>
      </c>
      <c r="D305">
        <v>87296</v>
      </c>
      <c r="E305">
        <v>7.77</v>
      </c>
      <c r="F305">
        <v>3.52</v>
      </c>
      <c r="G305">
        <v>-13.58</v>
      </c>
    </row>
    <row r="306" spans="2:7">
      <c r="B306" t="s">
        <v>462</v>
      </c>
      <c r="C306">
        <v>900.45</v>
      </c>
      <c r="D306">
        <v>57773</v>
      </c>
      <c r="E306">
        <v>5.2</v>
      </c>
      <c r="F306">
        <v>0.5</v>
      </c>
      <c r="G306">
        <v>-32.79</v>
      </c>
    </row>
    <row r="307" spans="2:7">
      <c r="B307" t="s">
        <v>463</v>
      </c>
      <c r="C307">
        <v>915.65</v>
      </c>
      <c r="D307">
        <v>196499</v>
      </c>
      <c r="E307">
        <v>17.899999999999999</v>
      </c>
      <c r="F307">
        <v>-1.56</v>
      </c>
      <c r="G307">
        <v>38.869999999999997</v>
      </c>
    </row>
    <row r="308" spans="2:7">
      <c r="B308" t="s">
        <v>464</v>
      </c>
      <c r="C308">
        <v>925.1</v>
      </c>
      <c r="D308">
        <v>539427</v>
      </c>
      <c r="E308">
        <v>49.26</v>
      </c>
      <c r="F308">
        <v>-2.99</v>
      </c>
      <c r="G308">
        <v>-17.41</v>
      </c>
    </row>
    <row r="309" spans="2:7">
      <c r="B309" t="s">
        <v>465</v>
      </c>
      <c r="C309">
        <v>926.8</v>
      </c>
      <c r="D309">
        <v>68604</v>
      </c>
      <c r="E309">
        <v>6.33</v>
      </c>
      <c r="F309">
        <v>5.03</v>
      </c>
      <c r="G309">
        <v>115.63</v>
      </c>
    </row>
    <row r="310" spans="2:7">
      <c r="B310" t="s">
        <v>466</v>
      </c>
      <c r="C310">
        <v>948.55</v>
      </c>
      <c r="D310">
        <v>34602</v>
      </c>
      <c r="E310">
        <v>3.3</v>
      </c>
      <c r="F310">
        <v>-1.61</v>
      </c>
      <c r="G310">
        <v>-23.03</v>
      </c>
    </row>
    <row r="311" spans="2:7">
      <c r="B311" t="s">
        <v>467</v>
      </c>
      <c r="C311">
        <v>955.6</v>
      </c>
      <c r="D311">
        <v>220637</v>
      </c>
      <c r="E311">
        <v>21.4</v>
      </c>
      <c r="F311">
        <v>7.49</v>
      </c>
      <c r="G311">
        <v>10.31</v>
      </c>
    </row>
    <row r="312" spans="2:7">
      <c r="B312" t="s">
        <v>468</v>
      </c>
      <c r="C312">
        <v>959.9</v>
      </c>
      <c r="D312">
        <v>694978</v>
      </c>
      <c r="E312">
        <v>66.87</v>
      </c>
      <c r="F312">
        <v>26.66</v>
      </c>
      <c r="G312">
        <v>132.06</v>
      </c>
    </row>
    <row r="313" spans="2:7">
      <c r="B313" t="s">
        <v>469</v>
      </c>
      <c r="C313">
        <v>964.7</v>
      </c>
      <c r="D313">
        <v>156026</v>
      </c>
      <c r="E313">
        <v>15.27</v>
      </c>
      <c r="F313">
        <v>-7.51</v>
      </c>
      <c r="G313">
        <v>-34.159999999999997</v>
      </c>
    </row>
    <row r="314" spans="2:7">
      <c r="B314" t="s">
        <v>470</v>
      </c>
      <c r="C314">
        <v>968.8</v>
      </c>
      <c r="D314">
        <v>82810</v>
      </c>
      <c r="E314">
        <v>7.93</v>
      </c>
      <c r="F314">
        <v>-6.03</v>
      </c>
      <c r="G314">
        <v>-42.23</v>
      </c>
    </row>
    <row r="315" spans="2:7">
      <c r="B315" t="s">
        <v>471</v>
      </c>
      <c r="C315">
        <v>969.9</v>
      </c>
      <c r="D315">
        <v>233441</v>
      </c>
      <c r="E315">
        <v>23.02</v>
      </c>
      <c r="F315">
        <v>13.5</v>
      </c>
      <c r="G315">
        <v>25.99</v>
      </c>
    </row>
    <row r="316" spans="2:7">
      <c r="B316" t="s">
        <v>472</v>
      </c>
      <c r="C316">
        <v>997.75</v>
      </c>
      <c r="D316">
        <v>452808</v>
      </c>
      <c r="E316">
        <v>45.77</v>
      </c>
      <c r="F316">
        <v>9.44</v>
      </c>
      <c r="G316">
        <v>-8.08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R17"/>
  <sheetViews>
    <sheetView showGridLines="0" workbookViewId="0">
      <selection activeCell="F12" sqref="F12"/>
    </sheetView>
  </sheetViews>
  <sheetFormatPr defaultRowHeight="14.4"/>
  <sheetData>
    <row r="2" spans="2:18">
      <c r="B2" s="2" t="s">
        <v>473</v>
      </c>
      <c r="C2" s="2"/>
    </row>
    <row r="4" spans="2:18">
      <c r="B4" t="s">
        <v>474</v>
      </c>
    </row>
    <row r="5" spans="2:18">
      <c r="B5" s="3" t="s">
        <v>475</v>
      </c>
      <c r="C5" s="3"/>
      <c r="D5" s="3"/>
      <c r="E5" s="18"/>
      <c r="F5" t="s">
        <v>476</v>
      </c>
    </row>
    <row r="6" spans="2:18">
      <c r="B6" t="s">
        <v>477</v>
      </c>
      <c r="E6" s="19"/>
    </row>
    <row r="7" spans="2:18">
      <c r="B7" t="s">
        <v>478</v>
      </c>
      <c r="E7" s="19"/>
      <c r="F7" t="s">
        <v>479</v>
      </c>
    </row>
    <row r="8" spans="2:18">
      <c r="B8" t="s">
        <v>480</v>
      </c>
      <c r="E8" s="19"/>
      <c r="F8" t="s">
        <v>479</v>
      </c>
    </row>
    <row r="9" spans="2:18">
      <c r="B9" t="s">
        <v>481</v>
      </c>
      <c r="E9" s="19"/>
    </row>
    <row r="10" spans="2:18">
      <c r="B10" s="4" t="s">
        <v>482</v>
      </c>
      <c r="C10" s="4"/>
      <c r="D10" s="4"/>
      <c r="E10" s="20"/>
    </row>
    <row r="13" spans="2:18">
      <c r="B13" s="2" t="s">
        <v>483</v>
      </c>
      <c r="C13" s="2"/>
    </row>
    <row r="15" spans="2:18">
      <c r="B15" s="2" t="s">
        <v>484</v>
      </c>
      <c r="C15" s="5"/>
      <c r="D15" t="s">
        <v>485</v>
      </c>
    </row>
    <row r="16" spans="2:18">
      <c r="D16" s="16" t="s">
        <v>486</v>
      </c>
      <c r="E16" s="17"/>
      <c r="F16" s="17"/>
      <c r="G16" s="17"/>
      <c r="H16" s="17"/>
      <c r="I16" s="16" t="s">
        <v>487</v>
      </c>
      <c r="J16" s="17"/>
      <c r="K16" s="17"/>
      <c r="L16" s="17"/>
      <c r="M16" s="16" t="s">
        <v>488</v>
      </c>
      <c r="N16" s="17"/>
      <c r="O16" s="17"/>
      <c r="P16" s="17"/>
      <c r="Q16" s="17"/>
      <c r="R16" s="5"/>
    </row>
    <row r="17" spans="4:18">
      <c r="D17" s="6">
        <f>TIME(9,15,0)</f>
        <v>0.38541666666666669</v>
      </c>
      <c r="E17" s="6">
        <f>TIME(9,18,0)</f>
        <v>0.38750000000000001</v>
      </c>
      <c r="F17" s="6">
        <v>0.39583333333333331</v>
      </c>
      <c r="G17" s="6">
        <v>0.40625</v>
      </c>
      <c r="H17" s="6">
        <v>0.41666666666666669</v>
      </c>
      <c r="I17" s="6">
        <v>0.4375</v>
      </c>
      <c r="J17" s="6">
        <v>0.45833333333333331</v>
      </c>
      <c r="K17" s="6">
        <v>0.47916666666666669</v>
      </c>
      <c r="L17" s="6">
        <v>0.5</v>
      </c>
      <c r="M17" s="6">
        <v>0.52083333333333337</v>
      </c>
      <c r="N17" s="6">
        <v>4.1666666666666657E-2</v>
      </c>
      <c r="O17" s="6">
        <v>6.25E-2</v>
      </c>
      <c r="P17" s="6">
        <v>8.3333333333333329E-2</v>
      </c>
      <c r="Q17" s="6">
        <v>0.1041666666666667</v>
      </c>
      <c r="R17" s="6">
        <v>0.125</v>
      </c>
    </row>
  </sheetData>
  <mergeCells count="4">
    <mergeCell ref="I16:L16"/>
    <mergeCell ref="M16:Q16"/>
    <mergeCell ref="E5:E10"/>
    <mergeCell ref="D16:H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64"/>
  <sheetViews>
    <sheetView workbookViewId="0"/>
  </sheetViews>
  <sheetFormatPr defaultRowHeight="14.4"/>
  <cols>
    <col min="1" max="1" width="12" customWidth="1"/>
    <col min="2" max="3" width="20" customWidth="1"/>
    <col min="4" max="4" width="14" customWidth="1"/>
    <col min="5" max="6" width="20" customWidth="1"/>
    <col min="7" max="7" width="15" customWidth="1"/>
    <col min="8" max="9" width="20" customWidth="1"/>
    <col min="10" max="10" width="10" customWidth="1"/>
  </cols>
  <sheetData>
    <row r="1" spans="1:10">
      <c r="A1" s="7" t="s">
        <v>2</v>
      </c>
      <c r="B1" s="7" t="s">
        <v>489</v>
      </c>
      <c r="C1" s="7" t="s">
        <v>490</v>
      </c>
      <c r="D1" s="7" t="s">
        <v>491</v>
      </c>
      <c r="E1" s="7" t="s">
        <v>492</v>
      </c>
      <c r="F1" s="7" t="s">
        <v>493</v>
      </c>
      <c r="G1" s="7" t="s">
        <v>494</v>
      </c>
      <c r="H1" s="7" t="s">
        <v>495</v>
      </c>
      <c r="I1" s="7" t="s">
        <v>496</v>
      </c>
      <c r="J1" s="7" t="s">
        <v>497</v>
      </c>
    </row>
    <row r="2" spans="1:10">
      <c r="A2" t="s">
        <v>8</v>
      </c>
      <c r="B2">
        <v>14.310000419616699</v>
      </c>
      <c r="C2">
        <v>14.52000045776367</v>
      </c>
      <c r="D2">
        <v>-1.45</v>
      </c>
      <c r="E2">
        <v>14.5</v>
      </c>
      <c r="F2">
        <v>14.25</v>
      </c>
      <c r="G2">
        <v>144646958</v>
      </c>
      <c r="H2">
        <v>15.789999961853029</v>
      </c>
      <c r="I2">
        <v>7.9000000953674316</v>
      </c>
      <c r="J2" t="s">
        <v>498</v>
      </c>
    </row>
    <row r="3" spans="1:10">
      <c r="A3" t="s">
        <v>10</v>
      </c>
      <c r="B3">
        <v>22.469999313354489</v>
      </c>
      <c r="C3">
        <v>23.239999771118161</v>
      </c>
      <c r="D3">
        <v>-3.31</v>
      </c>
      <c r="E3">
        <v>23.079999923706051</v>
      </c>
      <c r="F3">
        <v>22.420000076293949</v>
      </c>
      <c r="G3">
        <v>61654543</v>
      </c>
      <c r="H3">
        <v>25.780000686645511</v>
      </c>
      <c r="I3">
        <v>17.20000076293945</v>
      </c>
      <c r="J3" t="s">
        <v>498</v>
      </c>
    </row>
    <row r="4" spans="1:10">
      <c r="A4" t="s">
        <v>9</v>
      </c>
      <c r="B4">
        <v>41.080001831054688</v>
      </c>
      <c r="C4">
        <v>42.389999389648438</v>
      </c>
      <c r="D4">
        <v>-3.09</v>
      </c>
      <c r="E4">
        <v>42.240001678466797</v>
      </c>
      <c r="F4">
        <v>40.75</v>
      </c>
      <c r="G4">
        <v>87816804</v>
      </c>
      <c r="H4">
        <v>61.5</v>
      </c>
      <c r="I4">
        <v>38.189998626708977</v>
      </c>
      <c r="J4" t="s">
        <v>498</v>
      </c>
    </row>
    <row r="5" spans="1:10">
      <c r="A5" t="s">
        <v>105</v>
      </c>
      <c r="B5">
        <v>62.209999084472663</v>
      </c>
      <c r="C5">
        <v>63.169998168945313</v>
      </c>
      <c r="D5">
        <v>-1.52</v>
      </c>
      <c r="E5">
        <v>63.200000762939453</v>
      </c>
      <c r="F5">
        <v>62.099998474121087</v>
      </c>
      <c r="G5">
        <v>1109581</v>
      </c>
      <c r="H5">
        <v>93.199996948242188</v>
      </c>
      <c r="I5">
        <v>62.849998474121087</v>
      </c>
      <c r="J5" t="s">
        <v>498</v>
      </c>
    </row>
    <row r="6" spans="1:10">
      <c r="A6" t="s">
        <v>31</v>
      </c>
      <c r="B6">
        <v>76.580001831054688</v>
      </c>
      <c r="C6">
        <v>76.739997863769531</v>
      </c>
      <c r="D6">
        <v>-0.21</v>
      </c>
      <c r="E6">
        <v>76.660003662109375</v>
      </c>
      <c r="F6">
        <v>76</v>
      </c>
      <c r="G6">
        <v>3810670</v>
      </c>
      <c r="H6">
        <v>88.120002746582031</v>
      </c>
      <c r="I6">
        <v>71.620002746582031</v>
      </c>
      <c r="J6" t="s">
        <v>498</v>
      </c>
    </row>
    <row r="7" spans="1:10">
      <c r="A7" t="s">
        <v>55</v>
      </c>
      <c r="B7">
        <v>82.900001525878906</v>
      </c>
      <c r="C7">
        <v>83.529998779296875</v>
      </c>
      <c r="D7">
        <v>-0.75</v>
      </c>
      <c r="E7">
        <v>83.279998779296875</v>
      </c>
      <c r="F7">
        <v>82.760002136230469</v>
      </c>
      <c r="G7">
        <v>939381</v>
      </c>
      <c r="H7">
        <v>113.4499969482422</v>
      </c>
      <c r="I7">
        <v>72.650001525878906</v>
      </c>
      <c r="J7" t="s">
        <v>498</v>
      </c>
    </row>
    <row r="8" spans="1:10">
      <c r="A8" t="s">
        <v>48</v>
      </c>
      <c r="B8">
        <v>81.529998779296875</v>
      </c>
      <c r="C8">
        <v>82</v>
      </c>
      <c r="D8">
        <v>-0.56999999999999995</v>
      </c>
      <c r="E8">
        <v>82.089996337890625</v>
      </c>
      <c r="F8">
        <v>81.099998474121094</v>
      </c>
      <c r="G8">
        <v>2182611</v>
      </c>
      <c r="H8">
        <v>97.489997863769531</v>
      </c>
      <c r="I8">
        <v>72.239997863769531</v>
      </c>
      <c r="J8" t="s">
        <v>498</v>
      </c>
    </row>
    <row r="9" spans="1:10">
      <c r="A9" t="s">
        <v>33</v>
      </c>
      <c r="B9">
        <v>82.769996643066406</v>
      </c>
      <c r="C9">
        <v>84.110000610351563</v>
      </c>
      <c r="D9">
        <v>-1.59</v>
      </c>
      <c r="E9">
        <v>83.900001525878906</v>
      </c>
      <c r="F9">
        <v>82.69000244140625</v>
      </c>
      <c r="G9">
        <v>3832733</v>
      </c>
      <c r="H9">
        <v>94.5</v>
      </c>
      <c r="I9">
        <v>53.849998474121087</v>
      </c>
      <c r="J9" t="s">
        <v>498</v>
      </c>
    </row>
    <row r="10" spans="1:10">
      <c r="A10" t="s">
        <v>11</v>
      </c>
      <c r="B10">
        <v>84.449996948242188</v>
      </c>
      <c r="C10">
        <v>87.900001525878906</v>
      </c>
      <c r="D10">
        <v>-3.92</v>
      </c>
      <c r="E10">
        <v>85.489997863769531</v>
      </c>
      <c r="F10">
        <v>84.199996948242188</v>
      </c>
      <c r="G10">
        <v>20322795</v>
      </c>
      <c r="H10">
        <v>89.610000610351563</v>
      </c>
      <c r="I10">
        <v>58.080001831054688</v>
      </c>
      <c r="J10" t="s">
        <v>498</v>
      </c>
    </row>
    <row r="11" spans="1:10">
      <c r="A11" t="s">
        <v>47</v>
      </c>
      <c r="B11">
        <v>95.470001220703125</v>
      </c>
      <c r="C11">
        <v>95.419998168945313</v>
      </c>
      <c r="D11">
        <v>0.05</v>
      </c>
      <c r="E11">
        <v>95.589996337890625</v>
      </c>
      <c r="F11">
        <v>93.360000610351563</v>
      </c>
      <c r="G11">
        <v>1857085</v>
      </c>
      <c r="H11">
        <v>119.9499969482422</v>
      </c>
      <c r="I11">
        <v>84</v>
      </c>
      <c r="J11" t="s">
        <v>498</v>
      </c>
    </row>
    <row r="12" spans="1:10">
      <c r="A12" t="s">
        <v>30</v>
      </c>
      <c r="B12">
        <v>98.650001525878906</v>
      </c>
      <c r="C12">
        <v>99.139999389648438</v>
      </c>
      <c r="D12">
        <v>-0.49</v>
      </c>
      <c r="E12">
        <v>99.589996337890625</v>
      </c>
      <c r="F12">
        <v>98.110000610351563</v>
      </c>
      <c r="G12">
        <v>5706466</v>
      </c>
      <c r="H12">
        <v>115.63999938964839</v>
      </c>
      <c r="I12">
        <v>84.110000610351563</v>
      </c>
      <c r="J12" t="s">
        <v>498</v>
      </c>
    </row>
    <row r="13" spans="1:10">
      <c r="A13" t="s">
        <v>22</v>
      </c>
      <c r="B13">
        <v>106.75</v>
      </c>
      <c r="C13">
        <v>106</v>
      </c>
      <c r="D13">
        <v>0.71</v>
      </c>
      <c r="E13">
        <v>108.23000335693359</v>
      </c>
      <c r="F13">
        <v>105.5500030517578</v>
      </c>
      <c r="G13">
        <v>9940410</v>
      </c>
      <c r="H13">
        <v>152.17999267578119</v>
      </c>
      <c r="I13">
        <v>98.769996643066406</v>
      </c>
      <c r="J13" t="s">
        <v>498</v>
      </c>
    </row>
    <row r="14" spans="1:10">
      <c r="A14" t="s">
        <v>101</v>
      </c>
      <c r="B14">
        <v>110.1999969482422</v>
      </c>
      <c r="C14">
        <v>111</v>
      </c>
      <c r="D14">
        <v>-0.72</v>
      </c>
      <c r="E14">
        <v>110.59999847412109</v>
      </c>
      <c r="F14">
        <v>109.5</v>
      </c>
      <c r="G14">
        <v>1086839</v>
      </c>
      <c r="H14">
        <v>158.69999694824219</v>
      </c>
      <c r="I14">
        <v>107.40000152587891</v>
      </c>
      <c r="J14" t="s">
        <v>498</v>
      </c>
    </row>
    <row r="15" spans="1:10">
      <c r="A15" t="s">
        <v>72</v>
      </c>
      <c r="B15">
        <v>137.8500061035156</v>
      </c>
      <c r="C15">
        <v>139.6499938964844</v>
      </c>
      <c r="D15">
        <v>-1.29</v>
      </c>
      <c r="E15">
        <v>138.75</v>
      </c>
      <c r="F15">
        <v>137.6000061035156</v>
      </c>
      <c r="G15">
        <v>1605671</v>
      </c>
      <c r="H15">
        <v>178.36000061035159</v>
      </c>
      <c r="I15">
        <v>116</v>
      </c>
      <c r="J15" t="s">
        <v>498</v>
      </c>
    </row>
    <row r="16" spans="1:10">
      <c r="A16" t="s">
        <v>77</v>
      </c>
      <c r="B16">
        <v>165.17999267578119</v>
      </c>
      <c r="C16">
        <v>161.1499938964844</v>
      </c>
      <c r="D16">
        <v>2.5</v>
      </c>
      <c r="E16">
        <v>165.3999938964844</v>
      </c>
      <c r="F16">
        <v>158.8399963378906</v>
      </c>
      <c r="G16">
        <v>1824344</v>
      </c>
      <c r="H16">
        <v>237.6300048828125</v>
      </c>
      <c r="I16">
        <v>137.30000305175781</v>
      </c>
      <c r="J16" t="s">
        <v>498</v>
      </c>
    </row>
    <row r="17" spans="1:10">
      <c r="A17" t="s">
        <v>32</v>
      </c>
      <c r="B17">
        <v>159.7799987792969</v>
      </c>
      <c r="C17">
        <v>162.88999938964841</v>
      </c>
      <c r="D17">
        <v>-1.91</v>
      </c>
      <c r="E17">
        <v>160.6000061035156</v>
      </c>
      <c r="F17">
        <v>158.97999572753909</v>
      </c>
      <c r="G17">
        <v>3049276</v>
      </c>
      <c r="H17">
        <v>215.41999816894531</v>
      </c>
      <c r="I17">
        <v>134.21000671386719</v>
      </c>
      <c r="J17" t="s">
        <v>498</v>
      </c>
    </row>
    <row r="18" spans="1:10">
      <c r="A18" t="s">
        <v>98</v>
      </c>
      <c r="B18">
        <v>173.30999755859381</v>
      </c>
      <c r="C18">
        <v>177.91999816894531</v>
      </c>
      <c r="D18">
        <v>-2.59</v>
      </c>
      <c r="E18">
        <v>176.3999938964844</v>
      </c>
      <c r="F18">
        <v>172.61000061035159</v>
      </c>
      <c r="G18">
        <v>1116029</v>
      </c>
      <c r="H18">
        <v>246.8500061035156</v>
      </c>
      <c r="I18">
        <v>159</v>
      </c>
      <c r="J18" t="s">
        <v>498</v>
      </c>
    </row>
    <row r="19" spans="1:10">
      <c r="A19" t="s">
        <v>17</v>
      </c>
      <c r="B19">
        <v>186.8399963378906</v>
      </c>
      <c r="C19">
        <v>185.44000244140619</v>
      </c>
      <c r="D19">
        <v>0.75</v>
      </c>
      <c r="E19">
        <v>191.36000061035159</v>
      </c>
      <c r="F19">
        <v>182.1499938964844</v>
      </c>
      <c r="G19">
        <v>16909420</v>
      </c>
      <c r="H19">
        <v>209.69999694824219</v>
      </c>
      <c r="I19">
        <v>124</v>
      </c>
      <c r="J19" t="s">
        <v>498</v>
      </c>
    </row>
    <row r="20" spans="1:10">
      <c r="A20" t="s">
        <v>84</v>
      </c>
      <c r="B20">
        <v>185.1199951171875</v>
      </c>
      <c r="C20">
        <v>186.22999572753909</v>
      </c>
      <c r="D20">
        <v>-0.6</v>
      </c>
      <c r="E20">
        <v>189.33000183105469</v>
      </c>
      <c r="F20">
        <v>184.67999267578119</v>
      </c>
      <c r="G20">
        <v>1487812</v>
      </c>
      <c r="H20">
        <v>282.89999389648438</v>
      </c>
      <c r="I20">
        <v>171.19000244140619</v>
      </c>
      <c r="J20" t="s">
        <v>498</v>
      </c>
    </row>
    <row r="21" spans="1:10">
      <c r="A21" t="s">
        <v>18</v>
      </c>
      <c r="B21">
        <v>186.8999938964844</v>
      </c>
      <c r="C21">
        <v>188.69000244140619</v>
      </c>
      <c r="D21">
        <v>-0.95</v>
      </c>
      <c r="E21">
        <v>189.8699951171875</v>
      </c>
      <c r="F21">
        <v>186.41999816894531</v>
      </c>
      <c r="G21">
        <v>7087703</v>
      </c>
      <c r="H21">
        <v>227.19999694824219</v>
      </c>
      <c r="I21">
        <v>112</v>
      </c>
      <c r="J21" t="s">
        <v>498</v>
      </c>
    </row>
    <row r="22" spans="1:10">
      <c r="A22" t="s">
        <v>67</v>
      </c>
      <c r="B22">
        <v>184.3500061035156</v>
      </c>
      <c r="C22">
        <v>191.55000305175781</v>
      </c>
      <c r="D22">
        <v>-3.76</v>
      </c>
      <c r="E22">
        <v>188.44999694824219</v>
      </c>
      <c r="F22">
        <v>183.21000671386719</v>
      </c>
      <c r="G22">
        <v>1672714</v>
      </c>
      <c r="H22">
        <v>242.6000061035156</v>
      </c>
      <c r="I22">
        <v>116.9700012207031</v>
      </c>
      <c r="J22" t="s">
        <v>498</v>
      </c>
    </row>
    <row r="23" spans="1:10">
      <c r="A23" t="s">
        <v>91</v>
      </c>
      <c r="B23">
        <v>208.52000427246091</v>
      </c>
      <c r="C23">
        <v>211.77000427246091</v>
      </c>
      <c r="D23">
        <v>-1.53</v>
      </c>
      <c r="E23">
        <v>210.1000061035156</v>
      </c>
      <c r="F23">
        <v>208.02000427246091</v>
      </c>
      <c r="G23">
        <v>1208720</v>
      </c>
      <c r="H23">
        <v>400.70001220703119</v>
      </c>
      <c r="I23">
        <v>195.1499938964844</v>
      </c>
      <c r="J23" t="s">
        <v>498</v>
      </c>
    </row>
    <row r="24" spans="1:10">
      <c r="A24" t="s">
        <v>114</v>
      </c>
      <c r="B24">
        <v>263.60000610351563</v>
      </c>
      <c r="C24">
        <v>267.10000610351563</v>
      </c>
      <c r="D24">
        <v>-1.31</v>
      </c>
      <c r="E24">
        <v>267.04998779296881</v>
      </c>
      <c r="F24">
        <v>262.85000610351563</v>
      </c>
      <c r="G24">
        <v>260892</v>
      </c>
      <c r="H24">
        <v>387.79998779296881</v>
      </c>
      <c r="I24">
        <v>230</v>
      </c>
      <c r="J24" t="s">
        <v>498</v>
      </c>
    </row>
    <row r="25" spans="1:10">
      <c r="A25" t="s">
        <v>24</v>
      </c>
      <c r="B25">
        <v>273.64999389648438</v>
      </c>
      <c r="C25">
        <v>278.5</v>
      </c>
      <c r="D25">
        <v>-1.74</v>
      </c>
      <c r="E25">
        <v>276.60000610351563</v>
      </c>
      <c r="F25">
        <v>272.10000610351563</v>
      </c>
      <c r="G25">
        <v>6956014</v>
      </c>
      <c r="H25">
        <v>459.95001220703119</v>
      </c>
      <c r="I25">
        <v>235.75</v>
      </c>
      <c r="J25" t="s">
        <v>498</v>
      </c>
    </row>
    <row r="26" spans="1:10">
      <c r="A26" t="s">
        <v>115</v>
      </c>
      <c r="B26">
        <v>287.60000610351563</v>
      </c>
      <c r="C26">
        <v>285.85000610351563</v>
      </c>
      <c r="D26">
        <v>0.61</v>
      </c>
      <c r="E26">
        <v>288.10000610351563</v>
      </c>
      <c r="F26">
        <v>283.29998779296881</v>
      </c>
      <c r="G26">
        <v>281431</v>
      </c>
      <c r="H26">
        <v>326.39999389648438</v>
      </c>
      <c r="I26">
        <v>235.3500061035156</v>
      </c>
      <c r="J26" t="s">
        <v>498</v>
      </c>
    </row>
    <row r="27" spans="1:10">
      <c r="A27" t="s">
        <v>12</v>
      </c>
      <c r="B27">
        <v>285.70001220703119</v>
      </c>
      <c r="C27">
        <v>310</v>
      </c>
      <c r="D27">
        <v>-7.84</v>
      </c>
      <c r="E27">
        <v>290.60000610351563</v>
      </c>
      <c r="F27">
        <v>279</v>
      </c>
      <c r="G27">
        <v>22316525</v>
      </c>
      <c r="H27">
        <v>338.60000610351563</v>
      </c>
      <c r="I27">
        <v>234.8999938964844</v>
      </c>
      <c r="J27" t="s">
        <v>498</v>
      </c>
    </row>
    <row r="28" spans="1:10">
      <c r="A28" t="s">
        <v>57</v>
      </c>
      <c r="B28">
        <v>365.75</v>
      </c>
      <c r="C28">
        <v>363.60000610351563</v>
      </c>
      <c r="D28">
        <v>0.59</v>
      </c>
      <c r="E28">
        <v>369.95001220703119</v>
      </c>
      <c r="F28">
        <v>359.75</v>
      </c>
      <c r="G28">
        <v>2439612</v>
      </c>
      <c r="H28">
        <v>375.5</v>
      </c>
      <c r="I28">
        <v>233.41999816894531</v>
      </c>
      <c r="J28" t="s">
        <v>498</v>
      </c>
    </row>
    <row r="29" spans="1:10">
      <c r="A29" t="s">
        <v>70</v>
      </c>
      <c r="B29">
        <v>341.89999389648438</v>
      </c>
      <c r="C29">
        <v>340.85000610351563</v>
      </c>
      <c r="D29">
        <v>0.31</v>
      </c>
      <c r="E29">
        <v>343.89999389648438</v>
      </c>
      <c r="F29">
        <v>335.5</v>
      </c>
      <c r="G29">
        <v>1106631</v>
      </c>
      <c r="H29">
        <v>349.54998779296881</v>
      </c>
      <c r="I29">
        <v>227.8999938964844</v>
      </c>
      <c r="J29" t="s">
        <v>498</v>
      </c>
    </row>
    <row r="30" spans="1:10">
      <c r="A30" t="s">
        <v>85</v>
      </c>
      <c r="B30">
        <v>406.5</v>
      </c>
      <c r="C30">
        <v>409.45001220703119</v>
      </c>
      <c r="D30">
        <v>-0.72</v>
      </c>
      <c r="E30">
        <v>409.45001220703119</v>
      </c>
      <c r="F30">
        <v>403.39999389648438</v>
      </c>
      <c r="G30">
        <v>1833595</v>
      </c>
      <c r="H30">
        <v>614.04998779296875</v>
      </c>
      <c r="I30">
        <v>328.20001220703119</v>
      </c>
      <c r="J30" t="s">
        <v>498</v>
      </c>
    </row>
    <row r="31" spans="1:10">
      <c r="A31" t="s">
        <v>41</v>
      </c>
      <c r="B31">
        <v>326.35000610351563</v>
      </c>
      <c r="C31">
        <v>331.29998779296881</v>
      </c>
      <c r="D31">
        <v>-1.49</v>
      </c>
      <c r="E31">
        <v>332.70001220703119</v>
      </c>
      <c r="F31">
        <v>325.95001220703119</v>
      </c>
      <c r="G31">
        <v>2153260</v>
      </c>
      <c r="H31">
        <v>371.70001220703119</v>
      </c>
      <c r="I31">
        <v>189.05000305175781</v>
      </c>
      <c r="J31" t="s">
        <v>498</v>
      </c>
    </row>
    <row r="32" spans="1:10">
      <c r="A32" t="s">
        <v>87</v>
      </c>
      <c r="B32">
        <v>355.89999389648438</v>
      </c>
      <c r="C32">
        <v>360</v>
      </c>
      <c r="D32">
        <v>-1.1399999999999999</v>
      </c>
      <c r="E32">
        <v>358</v>
      </c>
      <c r="F32">
        <v>355.5</v>
      </c>
      <c r="G32">
        <v>674544</v>
      </c>
      <c r="H32">
        <v>508.45001220703119</v>
      </c>
      <c r="I32">
        <v>316.20001220703119</v>
      </c>
      <c r="J32" t="s">
        <v>498</v>
      </c>
    </row>
    <row r="33" spans="1:10">
      <c r="A33" t="s">
        <v>116</v>
      </c>
      <c r="B33">
        <v>341.25</v>
      </c>
      <c r="C33">
        <v>344.95001220703119</v>
      </c>
      <c r="D33">
        <v>-1.07</v>
      </c>
      <c r="E33">
        <v>344.04998779296881</v>
      </c>
      <c r="F33">
        <v>339.04998779296881</v>
      </c>
      <c r="G33">
        <v>156802</v>
      </c>
      <c r="H33">
        <v>417.95001220703119</v>
      </c>
      <c r="I33">
        <v>337</v>
      </c>
      <c r="J33" t="s">
        <v>498</v>
      </c>
    </row>
    <row r="34" spans="1:10">
      <c r="A34" t="s">
        <v>82</v>
      </c>
      <c r="B34">
        <v>359.25</v>
      </c>
      <c r="C34">
        <v>363.45001220703119</v>
      </c>
      <c r="D34">
        <v>-1.1599999999999999</v>
      </c>
      <c r="E34">
        <v>361.45001220703119</v>
      </c>
      <c r="F34">
        <v>354.39999389648438</v>
      </c>
      <c r="G34">
        <v>1543935</v>
      </c>
      <c r="H34">
        <v>445.14999389648438</v>
      </c>
      <c r="I34">
        <v>198.67999267578119</v>
      </c>
      <c r="J34" t="s">
        <v>498</v>
      </c>
    </row>
    <row r="35" spans="1:10">
      <c r="A35" t="s">
        <v>88</v>
      </c>
      <c r="B35">
        <v>381.5</v>
      </c>
      <c r="C35">
        <v>384.79998779296881</v>
      </c>
      <c r="D35">
        <v>-0.86</v>
      </c>
      <c r="E35">
        <v>384.85000610351563</v>
      </c>
      <c r="F35">
        <v>381.25</v>
      </c>
      <c r="G35">
        <v>1045822</v>
      </c>
      <c r="H35">
        <v>481.5</v>
      </c>
      <c r="I35">
        <v>337.79998779296881</v>
      </c>
      <c r="J35" t="s">
        <v>498</v>
      </c>
    </row>
    <row r="36" spans="1:10">
      <c r="A36" t="s">
        <v>117</v>
      </c>
      <c r="B36">
        <v>342.45001220703119</v>
      </c>
      <c r="C36">
        <v>348.39999389648438</v>
      </c>
      <c r="D36">
        <v>-1.71</v>
      </c>
      <c r="E36">
        <v>343.35000610351563</v>
      </c>
      <c r="F36">
        <v>334.45001220703119</v>
      </c>
      <c r="G36">
        <v>721322</v>
      </c>
      <c r="H36">
        <v>415</v>
      </c>
      <c r="I36">
        <v>269.5</v>
      </c>
      <c r="J36" t="s">
        <v>498</v>
      </c>
    </row>
    <row r="37" spans="1:10">
      <c r="A37" t="s">
        <v>118</v>
      </c>
      <c r="B37">
        <v>386.85000610351563</v>
      </c>
      <c r="C37">
        <v>387.39999389648438</v>
      </c>
      <c r="D37">
        <v>-0.14000000000000001</v>
      </c>
      <c r="E37">
        <v>388.89999389648438</v>
      </c>
      <c r="F37">
        <v>385.35000610351563</v>
      </c>
      <c r="G37">
        <v>309735</v>
      </c>
      <c r="H37">
        <v>534</v>
      </c>
      <c r="I37">
        <v>368.04998779296881</v>
      </c>
      <c r="J37" t="s">
        <v>498</v>
      </c>
    </row>
    <row r="38" spans="1:10">
      <c r="A38" t="s">
        <v>119</v>
      </c>
      <c r="B38">
        <v>391.70001220703119</v>
      </c>
      <c r="C38">
        <v>395</v>
      </c>
      <c r="D38">
        <v>-0.84</v>
      </c>
      <c r="E38">
        <v>394.79998779296881</v>
      </c>
      <c r="F38">
        <v>390.75</v>
      </c>
      <c r="G38">
        <v>651204</v>
      </c>
      <c r="H38">
        <v>447.14999389648438</v>
      </c>
      <c r="I38">
        <v>337.04998779296881</v>
      </c>
      <c r="J38" t="s">
        <v>498</v>
      </c>
    </row>
    <row r="39" spans="1:10">
      <c r="A39" t="s">
        <v>66</v>
      </c>
      <c r="B39">
        <v>397.64999389648438</v>
      </c>
      <c r="C39">
        <v>402.45001220703119</v>
      </c>
      <c r="D39">
        <v>-1.19</v>
      </c>
      <c r="E39">
        <v>401.70001220703119</v>
      </c>
      <c r="F39">
        <v>392.54998779296881</v>
      </c>
      <c r="G39">
        <v>916938</v>
      </c>
      <c r="H39">
        <v>430.70001220703119</v>
      </c>
      <c r="I39">
        <v>277.70001220703119</v>
      </c>
      <c r="J39" t="s">
        <v>498</v>
      </c>
    </row>
    <row r="40" spans="1:10">
      <c r="A40" t="s">
        <v>25</v>
      </c>
      <c r="B40">
        <v>408.39999389648438</v>
      </c>
      <c r="C40">
        <v>407.5</v>
      </c>
      <c r="D40">
        <v>0.22</v>
      </c>
      <c r="E40">
        <v>417.79998779296881</v>
      </c>
      <c r="F40">
        <v>398.5</v>
      </c>
      <c r="G40">
        <v>8235035</v>
      </c>
      <c r="H40">
        <v>468.47500610351563</v>
      </c>
      <c r="I40">
        <v>360.75</v>
      </c>
      <c r="J40" t="s">
        <v>498</v>
      </c>
    </row>
    <row r="41" spans="1:10">
      <c r="A41" t="s">
        <v>120</v>
      </c>
      <c r="B41">
        <v>401.60000610351563</v>
      </c>
      <c r="C41">
        <v>405.70001220703119</v>
      </c>
      <c r="D41">
        <v>-1.01</v>
      </c>
      <c r="E41">
        <v>405.5</v>
      </c>
      <c r="F41">
        <v>399.5</v>
      </c>
      <c r="G41">
        <v>144141</v>
      </c>
      <c r="H41">
        <v>540.5</v>
      </c>
      <c r="I41">
        <v>365.29998779296881</v>
      </c>
      <c r="J41" t="s">
        <v>498</v>
      </c>
    </row>
    <row r="42" spans="1:10">
      <c r="A42" t="s">
        <v>81</v>
      </c>
      <c r="B42">
        <v>429.79998779296881</v>
      </c>
      <c r="C42">
        <v>425.95001220703119</v>
      </c>
      <c r="D42">
        <v>0.9</v>
      </c>
      <c r="E42">
        <v>436.79998779296881</v>
      </c>
      <c r="F42">
        <v>421.89999389648438</v>
      </c>
      <c r="G42">
        <v>2028513</v>
      </c>
      <c r="H42">
        <v>496.39999389648438</v>
      </c>
      <c r="I42">
        <v>287</v>
      </c>
      <c r="J42" t="s">
        <v>498</v>
      </c>
    </row>
    <row r="43" spans="1:10">
      <c r="A43" t="s">
        <v>46</v>
      </c>
      <c r="B43">
        <v>418.20001220703119</v>
      </c>
      <c r="C43">
        <v>423.10000610351563</v>
      </c>
      <c r="D43">
        <v>-1.1599999999999999</v>
      </c>
      <c r="E43">
        <v>422.64999389648438</v>
      </c>
      <c r="F43">
        <v>417.5</v>
      </c>
      <c r="G43">
        <v>1640215</v>
      </c>
      <c r="H43">
        <v>446.5</v>
      </c>
      <c r="I43">
        <v>229.53999328613281</v>
      </c>
      <c r="J43" t="s">
        <v>498</v>
      </c>
    </row>
    <row r="44" spans="1:10">
      <c r="A44" t="s">
        <v>34</v>
      </c>
      <c r="B44">
        <v>468</v>
      </c>
      <c r="C44">
        <v>484.5</v>
      </c>
      <c r="D44">
        <v>-3.41</v>
      </c>
      <c r="E44">
        <v>470.25</v>
      </c>
      <c r="F44">
        <v>445.35000610351563</v>
      </c>
      <c r="G44">
        <v>5237394</v>
      </c>
      <c r="H44">
        <v>706.79998779296875</v>
      </c>
      <c r="I44">
        <v>455.29998779296881</v>
      </c>
      <c r="J44" t="s">
        <v>498</v>
      </c>
    </row>
    <row r="45" spans="1:10">
      <c r="A45" t="s">
        <v>121</v>
      </c>
      <c r="B45">
        <v>461.60000610351563</v>
      </c>
      <c r="C45">
        <v>463.79998779296881</v>
      </c>
      <c r="D45">
        <v>-0.47</v>
      </c>
      <c r="E45">
        <v>464.54998779296881</v>
      </c>
      <c r="F45">
        <v>460.39999389648438</v>
      </c>
      <c r="G45">
        <v>242188</v>
      </c>
      <c r="H45">
        <v>735.75</v>
      </c>
      <c r="I45">
        <v>446.5</v>
      </c>
      <c r="J45" t="s">
        <v>498</v>
      </c>
    </row>
    <row r="46" spans="1:10">
      <c r="A46" t="s">
        <v>122</v>
      </c>
      <c r="B46">
        <v>452.89999389648438</v>
      </c>
      <c r="C46">
        <v>459.75</v>
      </c>
      <c r="D46">
        <v>-1.49</v>
      </c>
      <c r="E46">
        <v>457.85000610351563</v>
      </c>
      <c r="F46">
        <v>452.35000610351563</v>
      </c>
      <c r="G46">
        <v>102601</v>
      </c>
      <c r="H46">
        <v>594.54998779296875</v>
      </c>
      <c r="I46">
        <v>391.10000610351563</v>
      </c>
      <c r="J46" t="s">
        <v>498</v>
      </c>
    </row>
    <row r="47" spans="1:10">
      <c r="A47" t="s">
        <v>123</v>
      </c>
      <c r="B47">
        <v>482.79998779296881</v>
      </c>
      <c r="C47">
        <v>483.29998779296881</v>
      </c>
      <c r="D47">
        <v>-0.1</v>
      </c>
      <c r="E47">
        <v>484.75</v>
      </c>
      <c r="F47">
        <v>480.75</v>
      </c>
      <c r="G47">
        <v>150530</v>
      </c>
      <c r="H47">
        <v>635</v>
      </c>
      <c r="I47">
        <v>408.54998779296881</v>
      </c>
      <c r="J47" t="s">
        <v>498</v>
      </c>
    </row>
    <row r="48" spans="1:10">
      <c r="A48" t="s">
        <v>124</v>
      </c>
      <c r="B48">
        <v>470.85000610351563</v>
      </c>
      <c r="C48">
        <v>470</v>
      </c>
      <c r="D48">
        <v>0.18</v>
      </c>
      <c r="E48">
        <v>477.20001220703119</v>
      </c>
      <c r="F48">
        <v>469.14999389648438</v>
      </c>
      <c r="G48">
        <v>635315</v>
      </c>
      <c r="H48">
        <v>531</v>
      </c>
      <c r="I48">
        <v>395.60000610351563</v>
      </c>
      <c r="J48" t="s">
        <v>498</v>
      </c>
    </row>
    <row r="49" spans="1:10">
      <c r="A49" t="s">
        <v>89</v>
      </c>
      <c r="B49">
        <v>468.39999389648438</v>
      </c>
      <c r="C49">
        <v>464.64999389648438</v>
      </c>
      <c r="D49">
        <v>0.81</v>
      </c>
      <c r="E49">
        <v>472.89999389648438</v>
      </c>
      <c r="F49">
        <v>457.54998779296881</v>
      </c>
      <c r="G49">
        <v>2007250</v>
      </c>
      <c r="H49">
        <v>557</v>
      </c>
      <c r="I49">
        <v>421.45001220703119</v>
      </c>
      <c r="J49" t="s">
        <v>498</v>
      </c>
    </row>
    <row r="50" spans="1:10">
      <c r="A50" t="s">
        <v>125</v>
      </c>
      <c r="B50">
        <v>495.64999389648438</v>
      </c>
      <c r="C50">
        <v>500.75</v>
      </c>
      <c r="D50">
        <v>-1.02</v>
      </c>
      <c r="E50">
        <v>503.39999389648438</v>
      </c>
      <c r="F50">
        <v>490.04998779296881</v>
      </c>
      <c r="G50">
        <v>77096</v>
      </c>
      <c r="H50">
        <v>807.75</v>
      </c>
      <c r="I50">
        <v>400.20001220703119</v>
      </c>
      <c r="J50" t="s">
        <v>498</v>
      </c>
    </row>
    <row r="51" spans="1:10">
      <c r="A51" t="s">
        <v>126</v>
      </c>
      <c r="B51">
        <v>555.20001220703125</v>
      </c>
      <c r="C51">
        <v>561.45001220703125</v>
      </c>
      <c r="D51">
        <v>-1.1100000000000001</v>
      </c>
      <c r="E51">
        <v>562.5999755859375</v>
      </c>
      <c r="F51">
        <v>548.75</v>
      </c>
      <c r="G51">
        <v>96284</v>
      </c>
      <c r="H51">
        <v>683</v>
      </c>
      <c r="I51">
        <v>400</v>
      </c>
      <c r="J51" t="s">
        <v>498</v>
      </c>
    </row>
    <row r="52" spans="1:10">
      <c r="A52" t="s">
        <v>127</v>
      </c>
      <c r="B52">
        <v>515.75</v>
      </c>
      <c r="C52">
        <v>521</v>
      </c>
      <c r="D52">
        <v>-1.01</v>
      </c>
      <c r="E52">
        <v>520</v>
      </c>
      <c r="F52">
        <v>511.10000610351563</v>
      </c>
      <c r="G52">
        <v>354331</v>
      </c>
      <c r="H52">
        <v>617.3499755859375</v>
      </c>
      <c r="I52">
        <v>427.75</v>
      </c>
      <c r="J52" t="s">
        <v>498</v>
      </c>
    </row>
    <row r="53" spans="1:10">
      <c r="A53" t="s">
        <v>128</v>
      </c>
      <c r="B53">
        <v>526.25</v>
      </c>
      <c r="C53">
        <v>527</v>
      </c>
      <c r="D53">
        <v>-0.14000000000000001</v>
      </c>
      <c r="E53">
        <v>527.79998779296875</v>
      </c>
      <c r="F53">
        <v>520.54998779296875</v>
      </c>
      <c r="G53">
        <v>605991</v>
      </c>
      <c r="H53">
        <v>1284.900024414062</v>
      </c>
      <c r="I53">
        <v>524</v>
      </c>
      <c r="J53" t="s">
        <v>498</v>
      </c>
    </row>
    <row r="54" spans="1:10">
      <c r="A54" t="s">
        <v>129</v>
      </c>
      <c r="B54">
        <v>570.3499755859375</v>
      </c>
      <c r="C54">
        <v>572.5</v>
      </c>
      <c r="D54">
        <v>-0.38</v>
      </c>
      <c r="E54">
        <v>571.70001220703125</v>
      </c>
      <c r="F54">
        <v>565.0999755859375</v>
      </c>
      <c r="G54">
        <v>498583</v>
      </c>
      <c r="H54">
        <v>598.20001220703125</v>
      </c>
      <c r="I54">
        <v>458.89999389648438</v>
      </c>
      <c r="J54" t="s">
        <v>498</v>
      </c>
    </row>
    <row r="55" spans="1:10">
      <c r="A55" t="s">
        <v>130</v>
      </c>
      <c r="B55">
        <v>551</v>
      </c>
      <c r="C55">
        <v>553.1500244140625</v>
      </c>
      <c r="D55">
        <v>-0.39</v>
      </c>
      <c r="E55">
        <v>552.6500244140625</v>
      </c>
      <c r="F55">
        <v>548.5</v>
      </c>
      <c r="G55">
        <v>310560</v>
      </c>
      <c r="H55">
        <v>812.20001220703125</v>
      </c>
      <c r="I55">
        <v>549.79998779296875</v>
      </c>
      <c r="J55" t="s">
        <v>498</v>
      </c>
    </row>
    <row r="56" spans="1:10">
      <c r="A56" t="s">
        <v>131</v>
      </c>
      <c r="B56">
        <v>622.8499755859375</v>
      </c>
      <c r="C56">
        <v>625.70001220703125</v>
      </c>
      <c r="D56">
        <v>-0.46</v>
      </c>
      <c r="E56">
        <v>623.9000244140625</v>
      </c>
      <c r="F56">
        <v>616.70001220703125</v>
      </c>
      <c r="G56">
        <v>333621</v>
      </c>
      <c r="H56">
        <v>859.8499755859375</v>
      </c>
      <c r="I56">
        <v>462.79998779296881</v>
      </c>
      <c r="J56" t="s">
        <v>498</v>
      </c>
    </row>
    <row r="57" spans="1:10">
      <c r="A57" t="s">
        <v>74</v>
      </c>
      <c r="B57">
        <v>579.75</v>
      </c>
      <c r="C57">
        <v>584.25</v>
      </c>
      <c r="D57">
        <v>-0.77</v>
      </c>
      <c r="E57">
        <v>588.5999755859375</v>
      </c>
      <c r="F57">
        <v>579.20001220703125</v>
      </c>
      <c r="G57">
        <v>1622485</v>
      </c>
      <c r="H57">
        <v>648.95001220703125</v>
      </c>
      <c r="I57">
        <v>327.04998779296881</v>
      </c>
      <c r="J57" t="s">
        <v>498</v>
      </c>
    </row>
    <row r="58" spans="1:10">
      <c r="A58" t="s">
        <v>132</v>
      </c>
      <c r="B58">
        <v>665.29998779296875</v>
      </c>
      <c r="C58">
        <v>674</v>
      </c>
      <c r="D58">
        <v>-1.29</v>
      </c>
      <c r="E58">
        <v>672.1500244140625</v>
      </c>
      <c r="F58">
        <v>664</v>
      </c>
      <c r="G58">
        <v>128030</v>
      </c>
      <c r="H58">
        <v>1184.699951171875</v>
      </c>
      <c r="I58">
        <v>538.8499755859375</v>
      </c>
      <c r="J58" t="s">
        <v>498</v>
      </c>
    </row>
    <row r="59" spans="1:10">
      <c r="A59" t="s">
        <v>133</v>
      </c>
      <c r="B59">
        <v>640.45001220703125</v>
      </c>
      <c r="C59">
        <v>635</v>
      </c>
      <c r="D59">
        <v>0.86</v>
      </c>
      <c r="E59">
        <v>642.29998779296875</v>
      </c>
      <c r="F59">
        <v>628</v>
      </c>
      <c r="G59">
        <v>349045</v>
      </c>
      <c r="H59">
        <v>965</v>
      </c>
      <c r="I59">
        <v>565.45001220703125</v>
      </c>
      <c r="J59" t="s">
        <v>498</v>
      </c>
    </row>
    <row r="60" spans="1:10">
      <c r="A60" t="s">
        <v>134</v>
      </c>
      <c r="B60">
        <v>663</v>
      </c>
      <c r="C60">
        <v>670.79998779296875</v>
      </c>
      <c r="D60">
        <v>-1.1599999999999999</v>
      </c>
      <c r="E60">
        <v>670.75</v>
      </c>
      <c r="F60">
        <v>660.79998779296875</v>
      </c>
      <c r="G60">
        <v>117773</v>
      </c>
      <c r="H60">
        <v>796.70001220703125</v>
      </c>
      <c r="I60">
        <v>555.29998779296875</v>
      </c>
      <c r="J60" t="s">
        <v>498</v>
      </c>
    </row>
    <row r="61" spans="1:10">
      <c r="A61" t="s">
        <v>83</v>
      </c>
      <c r="B61">
        <v>687.79998779296875</v>
      </c>
      <c r="C61">
        <v>686.0999755859375</v>
      </c>
      <c r="D61">
        <v>0.25</v>
      </c>
      <c r="E61">
        <v>691.9000244140625</v>
      </c>
      <c r="F61">
        <v>681.5</v>
      </c>
      <c r="G61">
        <v>1530587</v>
      </c>
      <c r="H61">
        <v>725</v>
      </c>
      <c r="I61">
        <v>356.10000610351563</v>
      </c>
      <c r="J61" t="s">
        <v>498</v>
      </c>
    </row>
    <row r="62" spans="1:10">
      <c r="A62" t="s">
        <v>135</v>
      </c>
      <c r="B62">
        <v>753.5</v>
      </c>
      <c r="C62">
        <v>758.54998779296875</v>
      </c>
      <c r="D62">
        <v>-0.67</v>
      </c>
      <c r="E62">
        <v>763.8499755859375</v>
      </c>
      <c r="F62">
        <v>747.5</v>
      </c>
      <c r="G62">
        <v>125795</v>
      </c>
      <c r="H62">
        <v>884</v>
      </c>
      <c r="I62">
        <v>652.25</v>
      </c>
      <c r="J62" t="s">
        <v>498</v>
      </c>
    </row>
    <row r="63" spans="1:10">
      <c r="A63" t="s">
        <v>136</v>
      </c>
      <c r="B63">
        <v>828.75</v>
      </c>
      <c r="C63">
        <v>832.29998779296875</v>
      </c>
      <c r="D63">
        <v>-0.43</v>
      </c>
      <c r="E63">
        <v>831.6500244140625</v>
      </c>
      <c r="F63">
        <v>825.95001220703125</v>
      </c>
      <c r="G63">
        <v>234341</v>
      </c>
      <c r="H63">
        <v>889.0999755859375</v>
      </c>
      <c r="I63">
        <v>690.29998779296875</v>
      </c>
      <c r="J63" t="s">
        <v>498</v>
      </c>
    </row>
    <row r="64" spans="1:10">
      <c r="A64" t="s">
        <v>137</v>
      </c>
      <c r="B64">
        <v>831.04998779296875</v>
      </c>
      <c r="C64">
        <v>842</v>
      </c>
      <c r="D64">
        <v>-1.3</v>
      </c>
      <c r="E64">
        <v>840.20001220703125</v>
      </c>
      <c r="F64">
        <v>828.70001220703125</v>
      </c>
      <c r="G64">
        <v>259708</v>
      </c>
      <c r="H64">
        <v>1000.900024414062</v>
      </c>
      <c r="I64">
        <v>701.45001220703125</v>
      </c>
      <c r="J64" t="s">
        <v>498</v>
      </c>
    </row>
    <row r="65" spans="1:10">
      <c r="A65" t="s">
        <v>138</v>
      </c>
      <c r="B65">
        <v>895.70001220703125</v>
      </c>
      <c r="C65">
        <v>894</v>
      </c>
      <c r="D65">
        <v>0.19</v>
      </c>
      <c r="E65">
        <v>897.1500244140625</v>
      </c>
      <c r="F65">
        <v>888.04998779296875</v>
      </c>
      <c r="G65">
        <v>195962</v>
      </c>
      <c r="H65">
        <v>1104.300048828125</v>
      </c>
      <c r="I65">
        <v>766.79998779296875</v>
      </c>
      <c r="J65" t="s">
        <v>498</v>
      </c>
    </row>
    <row r="66" spans="1:10">
      <c r="A66" t="s">
        <v>139</v>
      </c>
      <c r="B66">
        <v>889.8499755859375</v>
      </c>
      <c r="C66">
        <v>881.9000244140625</v>
      </c>
      <c r="D66">
        <v>0.9</v>
      </c>
      <c r="E66">
        <v>898.54998779296875</v>
      </c>
      <c r="F66">
        <v>876.20001220703125</v>
      </c>
      <c r="G66">
        <v>234776</v>
      </c>
      <c r="H66">
        <v>977.54998779296875</v>
      </c>
      <c r="I66">
        <v>579.1500244140625</v>
      </c>
      <c r="J66" t="s">
        <v>498</v>
      </c>
    </row>
    <row r="67" spans="1:10">
      <c r="A67" t="s">
        <v>140</v>
      </c>
      <c r="B67">
        <v>904.70001220703125</v>
      </c>
      <c r="C67">
        <v>915</v>
      </c>
      <c r="D67">
        <v>-1.1299999999999999</v>
      </c>
      <c r="E67">
        <v>910</v>
      </c>
      <c r="F67">
        <v>898</v>
      </c>
      <c r="G67">
        <v>224619</v>
      </c>
      <c r="H67">
        <v>1134</v>
      </c>
      <c r="I67">
        <v>666.9000244140625</v>
      </c>
      <c r="J67" t="s">
        <v>498</v>
      </c>
    </row>
    <row r="68" spans="1:10">
      <c r="A68" t="s">
        <v>43</v>
      </c>
      <c r="B68">
        <v>922.0999755859375</v>
      </c>
      <c r="C68">
        <v>959.29998779296875</v>
      </c>
      <c r="D68">
        <v>-3.88</v>
      </c>
      <c r="E68">
        <v>928.9000244140625</v>
      </c>
      <c r="F68">
        <v>909.29998779296875</v>
      </c>
      <c r="G68">
        <v>3530308</v>
      </c>
      <c r="H68">
        <v>1077.849975585938</v>
      </c>
      <c r="I68">
        <v>710.5999755859375</v>
      </c>
      <c r="J68" t="s">
        <v>498</v>
      </c>
    </row>
    <row r="69" spans="1:10">
      <c r="A69" t="s">
        <v>141</v>
      </c>
      <c r="B69">
        <v>1040.699951171875</v>
      </c>
      <c r="C69">
        <v>1042.5</v>
      </c>
      <c r="D69">
        <v>-0.17</v>
      </c>
      <c r="E69">
        <v>1044.900024414062</v>
      </c>
      <c r="F69">
        <v>1022.599975585938</v>
      </c>
      <c r="G69">
        <v>296871</v>
      </c>
      <c r="H69">
        <v>1097.099975585938</v>
      </c>
      <c r="I69">
        <v>614.9000244140625</v>
      </c>
      <c r="J69" t="s">
        <v>498</v>
      </c>
    </row>
    <row r="70" spans="1:10">
      <c r="A70" t="s">
        <v>78</v>
      </c>
      <c r="B70">
        <v>1006.599975585938</v>
      </c>
      <c r="C70">
        <v>1053</v>
      </c>
      <c r="D70">
        <v>-4.41</v>
      </c>
      <c r="E70">
        <v>1034.099975585938</v>
      </c>
      <c r="F70">
        <v>999.20001220703125</v>
      </c>
      <c r="G70">
        <v>1651626</v>
      </c>
      <c r="H70">
        <v>1144.099975585938</v>
      </c>
      <c r="I70">
        <v>719.04998779296875</v>
      </c>
      <c r="J70" t="s">
        <v>498</v>
      </c>
    </row>
    <row r="71" spans="1:10">
      <c r="A71" t="s">
        <v>142</v>
      </c>
      <c r="B71">
        <v>1091.099975585938</v>
      </c>
      <c r="C71">
        <v>1108</v>
      </c>
      <c r="D71">
        <v>-1.53</v>
      </c>
      <c r="E71">
        <v>1103</v>
      </c>
      <c r="F71">
        <v>1087.099975585938</v>
      </c>
      <c r="G71">
        <v>225597</v>
      </c>
      <c r="H71">
        <v>1236.199951171875</v>
      </c>
      <c r="I71">
        <v>906.04998779296875</v>
      </c>
      <c r="J71" t="s">
        <v>498</v>
      </c>
    </row>
    <row r="72" spans="1:10">
      <c r="A72" t="s">
        <v>143</v>
      </c>
      <c r="B72">
        <v>1133.599975585938</v>
      </c>
      <c r="C72">
        <v>1136.699951171875</v>
      </c>
      <c r="D72">
        <v>-0.27</v>
      </c>
      <c r="E72">
        <v>1141.900024414062</v>
      </c>
      <c r="F72">
        <v>1122.099975585938</v>
      </c>
      <c r="G72">
        <v>57809</v>
      </c>
      <c r="H72">
        <v>1334</v>
      </c>
      <c r="I72">
        <v>796.0999755859375</v>
      </c>
      <c r="J72" t="s">
        <v>498</v>
      </c>
    </row>
    <row r="73" spans="1:10">
      <c r="A73" t="s">
        <v>144</v>
      </c>
      <c r="B73">
        <v>1102.199951171875</v>
      </c>
      <c r="C73">
        <v>1096.5</v>
      </c>
      <c r="D73">
        <v>0.52</v>
      </c>
      <c r="E73">
        <v>1102.900024414062</v>
      </c>
      <c r="F73">
        <v>1088.099975585938</v>
      </c>
      <c r="G73">
        <v>134488</v>
      </c>
      <c r="H73">
        <v>1558.800048828125</v>
      </c>
      <c r="I73">
        <v>1081.099975585938</v>
      </c>
      <c r="J73" t="s">
        <v>498</v>
      </c>
    </row>
    <row r="74" spans="1:10">
      <c r="A74" t="s">
        <v>145</v>
      </c>
      <c r="B74">
        <v>1098.300048828125</v>
      </c>
      <c r="C74">
        <v>1106</v>
      </c>
      <c r="D74">
        <v>-0.7</v>
      </c>
      <c r="E74">
        <v>1109.099975585938</v>
      </c>
      <c r="F74">
        <v>1092.099975585938</v>
      </c>
      <c r="G74">
        <v>13857</v>
      </c>
      <c r="H74">
        <v>1443</v>
      </c>
      <c r="I74">
        <v>744.20001220703125</v>
      </c>
      <c r="J74" t="s">
        <v>498</v>
      </c>
    </row>
    <row r="75" spans="1:10">
      <c r="A75" t="s">
        <v>146</v>
      </c>
      <c r="B75">
        <v>1121.5</v>
      </c>
      <c r="C75">
        <v>1130</v>
      </c>
      <c r="D75">
        <v>-0.75</v>
      </c>
      <c r="E75">
        <v>1125.300048828125</v>
      </c>
      <c r="F75">
        <v>1111.400024414062</v>
      </c>
      <c r="G75">
        <v>139333</v>
      </c>
      <c r="H75">
        <v>1582.5</v>
      </c>
      <c r="I75">
        <v>1090.800048828125</v>
      </c>
      <c r="J75" t="s">
        <v>498</v>
      </c>
    </row>
    <row r="76" spans="1:10">
      <c r="A76" t="s">
        <v>147</v>
      </c>
      <c r="B76">
        <v>1154.099975585938</v>
      </c>
      <c r="C76">
        <v>1165</v>
      </c>
      <c r="D76">
        <v>-0.94</v>
      </c>
      <c r="E76">
        <v>1170.599975585938</v>
      </c>
      <c r="F76">
        <v>1153.599975585938</v>
      </c>
      <c r="G76">
        <v>141780</v>
      </c>
      <c r="H76">
        <v>1269.5</v>
      </c>
      <c r="I76">
        <v>795.79998779296875</v>
      </c>
      <c r="J76" t="s">
        <v>498</v>
      </c>
    </row>
    <row r="77" spans="1:10">
      <c r="A77" t="s">
        <v>148</v>
      </c>
      <c r="B77">
        <v>1251.199951171875</v>
      </c>
      <c r="C77">
        <v>1223.099975585938</v>
      </c>
      <c r="D77">
        <v>2.2999999999999998</v>
      </c>
      <c r="E77">
        <v>1252</v>
      </c>
      <c r="F77">
        <v>1212.300048828125</v>
      </c>
      <c r="G77">
        <v>196408</v>
      </c>
      <c r="H77">
        <v>1382</v>
      </c>
      <c r="I77">
        <v>994</v>
      </c>
      <c r="J77" t="s">
        <v>498</v>
      </c>
    </row>
    <row r="78" spans="1:10">
      <c r="A78" t="s">
        <v>111</v>
      </c>
      <c r="B78">
        <v>1172.599975585938</v>
      </c>
      <c r="C78">
        <v>1161</v>
      </c>
      <c r="D78">
        <v>1</v>
      </c>
      <c r="E78">
        <v>1181.5</v>
      </c>
      <c r="F78">
        <v>1168.099975585938</v>
      </c>
      <c r="G78">
        <v>1067522</v>
      </c>
      <c r="H78">
        <v>1633.400024414062</v>
      </c>
      <c r="I78">
        <v>1086</v>
      </c>
      <c r="J78" t="s">
        <v>498</v>
      </c>
    </row>
    <row r="79" spans="1:10">
      <c r="A79" t="s">
        <v>149</v>
      </c>
      <c r="B79">
        <v>1228.199951171875</v>
      </c>
      <c r="C79">
        <v>1242.300048828125</v>
      </c>
      <c r="D79">
        <v>-1.1299999999999999</v>
      </c>
      <c r="E79">
        <v>1240</v>
      </c>
      <c r="F79">
        <v>1227.099975585938</v>
      </c>
      <c r="G79">
        <v>14841</v>
      </c>
      <c r="H79">
        <v>1844</v>
      </c>
      <c r="I79">
        <v>1210.400024414062</v>
      </c>
      <c r="J79" t="s">
        <v>498</v>
      </c>
    </row>
    <row r="80" spans="1:10">
      <c r="A80" t="s">
        <v>150</v>
      </c>
      <c r="B80">
        <v>1241.199951171875</v>
      </c>
      <c r="C80">
        <v>1251.400024414062</v>
      </c>
      <c r="D80">
        <v>-0.82</v>
      </c>
      <c r="E80">
        <v>1247.099975585938</v>
      </c>
      <c r="F80">
        <v>1238.099975585938</v>
      </c>
      <c r="G80">
        <v>16163</v>
      </c>
      <c r="H80">
        <v>1987</v>
      </c>
      <c r="I80">
        <v>1219.099975585938</v>
      </c>
      <c r="J80" t="s">
        <v>498</v>
      </c>
    </row>
    <row r="81" spans="1:10">
      <c r="A81" t="s">
        <v>151</v>
      </c>
      <c r="B81">
        <v>1252.900024414062</v>
      </c>
      <c r="C81">
        <v>1259.400024414062</v>
      </c>
      <c r="D81">
        <v>-0.52</v>
      </c>
      <c r="E81">
        <v>1253.900024414062</v>
      </c>
      <c r="F81">
        <v>1235.099975585938</v>
      </c>
      <c r="G81">
        <v>32590</v>
      </c>
      <c r="H81">
        <v>1824.099975585938</v>
      </c>
      <c r="I81">
        <v>1188</v>
      </c>
      <c r="J81" t="s">
        <v>498</v>
      </c>
    </row>
    <row r="82" spans="1:10">
      <c r="A82" t="s">
        <v>86</v>
      </c>
      <c r="B82">
        <v>1240.5</v>
      </c>
      <c r="C82">
        <v>1297</v>
      </c>
      <c r="D82">
        <v>-4.3600000000000003</v>
      </c>
      <c r="E82">
        <v>1257.599975585938</v>
      </c>
      <c r="F82">
        <v>1208.699951171875</v>
      </c>
      <c r="G82">
        <v>1124713</v>
      </c>
      <c r="H82">
        <v>1419.900024414062</v>
      </c>
      <c r="I82">
        <v>908.29998779296875</v>
      </c>
      <c r="J82" t="s">
        <v>498</v>
      </c>
    </row>
    <row r="83" spans="1:10">
      <c r="A83" t="s">
        <v>152</v>
      </c>
      <c r="B83">
        <v>1481.599975585938</v>
      </c>
      <c r="C83">
        <v>1496.099975585938</v>
      </c>
      <c r="D83">
        <v>-0.97</v>
      </c>
      <c r="E83">
        <v>1494.699951171875</v>
      </c>
      <c r="F83">
        <v>1479.099975585938</v>
      </c>
      <c r="G83">
        <v>28461</v>
      </c>
      <c r="H83">
        <v>1544</v>
      </c>
      <c r="I83">
        <v>956</v>
      </c>
      <c r="J83" t="s">
        <v>498</v>
      </c>
    </row>
    <row r="84" spans="1:10">
      <c r="A84" t="s">
        <v>153</v>
      </c>
      <c r="B84">
        <v>1543.099975585938</v>
      </c>
      <c r="C84">
        <v>1532.599975585938</v>
      </c>
      <c r="D84">
        <v>0.69</v>
      </c>
      <c r="E84">
        <v>1545.599975585938</v>
      </c>
      <c r="F84">
        <v>1515</v>
      </c>
      <c r="G84">
        <v>64048</v>
      </c>
      <c r="H84">
        <v>2032.900024414062</v>
      </c>
      <c r="I84">
        <v>1432.300048828125</v>
      </c>
      <c r="J84" t="s">
        <v>498</v>
      </c>
    </row>
    <row r="85" spans="1:10">
      <c r="A85" t="s">
        <v>95</v>
      </c>
      <c r="B85">
        <v>1573</v>
      </c>
      <c r="C85">
        <v>1500.599975585938</v>
      </c>
      <c r="D85">
        <v>4.82</v>
      </c>
      <c r="E85">
        <v>1574.400024414062</v>
      </c>
      <c r="F85">
        <v>1465.599975585938</v>
      </c>
      <c r="G85">
        <v>1377544</v>
      </c>
      <c r="H85">
        <v>2064.89990234375</v>
      </c>
      <c r="I85">
        <v>1423.099975585938</v>
      </c>
      <c r="J85" t="s">
        <v>498</v>
      </c>
    </row>
    <row r="86" spans="1:10">
      <c r="A86" t="s">
        <v>29</v>
      </c>
      <c r="B86">
        <v>1401</v>
      </c>
      <c r="C86">
        <v>1562.900024414062</v>
      </c>
      <c r="D86">
        <v>-10.36</v>
      </c>
      <c r="E86">
        <v>1429.800048828125</v>
      </c>
      <c r="F86">
        <v>1360.099975585938</v>
      </c>
      <c r="G86">
        <v>5638130</v>
      </c>
      <c r="H86">
        <v>1892.5</v>
      </c>
      <c r="I86">
        <v>1423.599975585938</v>
      </c>
      <c r="J86" t="s">
        <v>498</v>
      </c>
    </row>
    <row r="87" spans="1:10">
      <c r="A87" t="s">
        <v>154</v>
      </c>
      <c r="B87">
        <v>1396</v>
      </c>
      <c r="C87">
        <v>1394.800048828125</v>
      </c>
      <c r="D87">
        <v>0.09</v>
      </c>
      <c r="E87">
        <v>1401.199951171875</v>
      </c>
      <c r="F87">
        <v>1384</v>
      </c>
      <c r="G87">
        <v>178715</v>
      </c>
      <c r="H87">
        <v>1768.699951171875</v>
      </c>
      <c r="I87">
        <v>1311.599975585938</v>
      </c>
      <c r="J87" t="s">
        <v>498</v>
      </c>
    </row>
    <row r="88" spans="1:10">
      <c r="A88" t="s">
        <v>155</v>
      </c>
      <c r="B88">
        <v>1379</v>
      </c>
      <c r="C88">
        <v>1370</v>
      </c>
      <c r="D88">
        <v>0.66</v>
      </c>
      <c r="E88">
        <v>1383.5</v>
      </c>
      <c r="F88">
        <v>1358.099975585938</v>
      </c>
      <c r="G88">
        <v>249863</v>
      </c>
      <c r="H88">
        <v>1977</v>
      </c>
      <c r="I88">
        <v>1187</v>
      </c>
      <c r="J88" t="s">
        <v>498</v>
      </c>
    </row>
    <row r="89" spans="1:10">
      <c r="A89" t="s">
        <v>156</v>
      </c>
      <c r="B89">
        <v>1516.199951171875</v>
      </c>
      <c r="C89">
        <v>1526.099975585938</v>
      </c>
      <c r="D89">
        <v>-0.65</v>
      </c>
      <c r="E89">
        <v>1519.900024414062</v>
      </c>
      <c r="F89">
        <v>1500.599975585938</v>
      </c>
      <c r="G89">
        <v>13682</v>
      </c>
      <c r="H89">
        <v>1955.599975585938</v>
      </c>
      <c r="I89">
        <v>1430</v>
      </c>
      <c r="J89" t="s">
        <v>498</v>
      </c>
    </row>
    <row r="90" spans="1:10">
      <c r="A90" t="s">
        <v>157</v>
      </c>
      <c r="B90">
        <v>1489.699951171875</v>
      </c>
      <c r="C90">
        <v>1490</v>
      </c>
      <c r="D90">
        <v>-0.02</v>
      </c>
      <c r="E90">
        <v>1495.800048828125</v>
      </c>
      <c r="F90">
        <v>1463.099975585938</v>
      </c>
      <c r="G90">
        <v>47730</v>
      </c>
      <c r="H90">
        <v>1805.199951171875</v>
      </c>
      <c r="I90">
        <v>1090</v>
      </c>
      <c r="J90" t="s">
        <v>498</v>
      </c>
    </row>
    <row r="91" spans="1:10">
      <c r="A91" t="s">
        <v>76</v>
      </c>
      <c r="B91">
        <v>1766.5</v>
      </c>
      <c r="C91">
        <v>1775</v>
      </c>
      <c r="D91">
        <v>-0.48</v>
      </c>
      <c r="E91">
        <v>1773.099975585938</v>
      </c>
      <c r="F91">
        <v>1755.599975585938</v>
      </c>
      <c r="G91">
        <v>620265</v>
      </c>
      <c r="H91">
        <v>1855.5</v>
      </c>
      <c r="I91">
        <v>930.5999755859375</v>
      </c>
      <c r="J91" t="s">
        <v>498</v>
      </c>
    </row>
    <row r="92" spans="1:10">
      <c r="A92" t="s">
        <v>158</v>
      </c>
      <c r="B92">
        <v>1697</v>
      </c>
      <c r="C92">
        <v>1694.199951171875</v>
      </c>
      <c r="D92">
        <v>0.17</v>
      </c>
      <c r="E92">
        <v>1698.199951171875</v>
      </c>
      <c r="F92">
        <v>1669.900024414062</v>
      </c>
      <c r="G92">
        <v>76955</v>
      </c>
      <c r="H92">
        <v>1755</v>
      </c>
      <c r="I92">
        <v>1304.099975585938</v>
      </c>
      <c r="J92" t="s">
        <v>498</v>
      </c>
    </row>
    <row r="93" spans="1:10">
      <c r="A93" t="s">
        <v>159</v>
      </c>
      <c r="B93">
        <v>1733.099975585938</v>
      </c>
      <c r="C93">
        <v>1721.5</v>
      </c>
      <c r="D93">
        <v>0.67</v>
      </c>
      <c r="E93">
        <v>1740</v>
      </c>
      <c r="F93">
        <v>1710</v>
      </c>
      <c r="G93">
        <v>386809</v>
      </c>
      <c r="H93">
        <v>1738.900024414062</v>
      </c>
      <c r="I93">
        <v>1066.800048828125</v>
      </c>
      <c r="J93" t="s">
        <v>498</v>
      </c>
    </row>
    <row r="94" spans="1:10">
      <c r="A94" t="s">
        <v>160</v>
      </c>
      <c r="B94">
        <v>1735.099975585938</v>
      </c>
      <c r="C94">
        <v>1744</v>
      </c>
      <c r="D94">
        <v>-0.51</v>
      </c>
      <c r="E94">
        <v>1750</v>
      </c>
      <c r="F94">
        <v>1732.699951171875</v>
      </c>
      <c r="G94">
        <v>4623</v>
      </c>
      <c r="H94">
        <v>2319.89990234375</v>
      </c>
      <c r="I94">
        <v>1605</v>
      </c>
      <c r="J94" t="s">
        <v>498</v>
      </c>
    </row>
    <row r="95" spans="1:10">
      <c r="A95" t="s">
        <v>161</v>
      </c>
      <c r="B95">
        <v>1695.800048828125</v>
      </c>
      <c r="C95">
        <v>1700.599975585938</v>
      </c>
      <c r="D95">
        <v>-0.28000000000000003</v>
      </c>
      <c r="E95">
        <v>1701</v>
      </c>
      <c r="F95">
        <v>1680</v>
      </c>
      <c r="G95">
        <v>68057</v>
      </c>
      <c r="H95">
        <v>2110</v>
      </c>
      <c r="I95">
        <v>1322.5</v>
      </c>
      <c r="J95" t="s">
        <v>498</v>
      </c>
    </row>
    <row r="96" spans="1:10">
      <c r="A96" t="s">
        <v>162</v>
      </c>
      <c r="B96">
        <v>1854.900024414062</v>
      </c>
      <c r="C96">
        <v>1890.900024414062</v>
      </c>
      <c r="D96">
        <v>-1.9</v>
      </c>
      <c r="E96">
        <v>1881.5</v>
      </c>
      <c r="F96">
        <v>1853.099975585938</v>
      </c>
      <c r="G96">
        <v>113113</v>
      </c>
      <c r="H96">
        <v>2125</v>
      </c>
      <c r="I96">
        <v>1042.900024414062</v>
      </c>
      <c r="J96" t="s">
        <v>498</v>
      </c>
    </row>
    <row r="97" spans="1:10">
      <c r="A97" t="s">
        <v>163</v>
      </c>
      <c r="B97">
        <v>1870.099975585938</v>
      </c>
      <c r="C97">
        <v>1886.699951171875</v>
      </c>
      <c r="D97">
        <v>-0.88</v>
      </c>
      <c r="E97">
        <v>1885.699951171875</v>
      </c>
      <c r="F97">
        <v>1867.400024414062</v>
      </c>
      <c r="G97">
        <v>66212</v>
      </c>
      <c r="H97">
        <v>2330.89990234375</v>
      </c>
      <c r="I97">
        <v>1782</v>
      </c>
      <c r="J97" t="s">
        <v>498</v>
      </c>
    </row>
    <row r="98" spans="1:10">
      <c r="A98" t="s">
        <v>16</v>
      </c>
      <c r="B98">
        <v>1395.699951171875</v>
      </c>
      <c r="C98">
        <v>1886.300048828125</v>
      </c>
      <c r="D98">
        <v>-26.01</v>
      </c>
      <c r="E98">
        <v>1697.699951171875</v>
      </c>
      <c r="F98">
        <v>1395.699951171875</v>
      </c>
      <c r="G98">
        <v>875555</v>
      </c>
      <c r="H98">
        <v>1964.199951171875</v>
      </c>
      <c r="I98">
        <v>1364</v>
      </c>
      <c r="J98" t="s">
        <v>498</v>
      </c>
    </row>
    <row r="99" spans="1:10">
      <c r="A99" t="s">
        <v>164</v>
      </c>
      <c r="B99">
        <v>1864.900024414062</v>
      </c>
      <c r="C99">
        <v>1850</v>
      </c>
      <c r="D99">
        <v>0.81</v>
      </c>
      <c r="E99">
        <v>1874.699951171875</v>
      </c>
      <c r="F99">
        <v>1815</v>
      </c>
      <c r="G99">
        <v>167425</v>
      </c>
      <c r="H99">
        <v>1986.099975585938</v>
      </c>
      <c r="I99">
        <v>1391.199951171875</v>
      </c>
      <c r="J99" t="s">
        <v>498</v>
      </c>
    </row>
    <row r="100" spans="1:10">
      <c r="A100" t="s">
        <v>165</v>
      </c>
      <c r="B100">
        <v>2003.099975585938</v>
      </c>
      <c r="C100">
        <v>1993.199951171875</v>
      </c>
      <c r="D100">
        <v>0.5</v>
      </c>
      <c r="E100">
        <v>2035.599975585938</v>
      </c>
      <c r="F100">
        <v>1973.400024414062</v>
      </c>
      <c r="G100">
        <v>228024</v>
      </c>
      <c r="H100">
        <v>2169.800048828125</v>
      </c>
      <c r="I100">
        <v>1465.599975585938</v>
      </c>
      <c r="J100" t="s">
        <v>498</v>
      </c>
    </row>
    <row r="101" spans="1:10">
      <c r="A101" t="s">
        <v>166</v>
      </c>
      <c r="B101">
        <v>1698</v>
      </c>
      <c r="C101">
        <v>1707.599975585938</v>
      </c>
      <c r="D101">
        <v>-0.56000000000000005</v>
      </c>
      <c r="E101">
        <v>1707.900024414062</v>
      </c>
      <c r="F101">
        <v>1680</v>
      </c>
      <c r="G101">
        <v>169509</v>
      </c>
      <c r="H101">
        <v>2352</v>
      </c>
      <c r="I101">
        <v>1434</v>
      </c>
      <c r="J101" t="s">
        <v>498</v>
      </c>
    </row>
    <row r="102" spans="1:10">
      <c r="A102" t="s">
        <v>167</v>
      </c>
      <c r="B102">
        <v>2048</v>
      </c>
      <c r="C102">
        <v>2034</v>
      </c>
      <c r="D102">
        <v>0.69</v>
      </c>
      <c r="E102">
        <v>2055.300048828125</v>
      </c>
      <c r="F102">
        <v>2020</v>
      </c>
      <c r="G102">
        <v>632253</v>
      </c>
      <c r="H102">
        <v>2037.199951171875</v>
      </c>
      <c r="I102">
        <v>823.0999755859375</v>
      </c>
      <c r="J102" t="s">
        <v>498</v>
      </c>
    </row>
    <row r="103" spans="1:10">
      <c r="A103" t="s">
        <v>168</v>
      </c>
      <c r="B103">
        <v>1787.599975585938</v>
      </c>
      <c r="C103">
        <v>1782.400024414062</v>
      </c>
      <c r="D103">
        <v>0.28999999999999998</v>
      </c>
      <c r="E103">
        <v>1791.800048828125</v>
      </c>
      <c r="F103">
        <v>1758.099975585938</v>
      </c>
      <c r="G103">
        <v>498049</v>
      </c>
      <c r="H103">
        <v>2021.199951171875</v>
      </c>
      <c r="I103">
        <v>1008.099975585938</v>
      </c>
      <c r="J103" t="s">
        <v>498</v>
      </c>
    </row>
    <row r="104" spans="1:10">
      <c r="A104" t="s">
        <v>169</v>
      </c>
      <c r="B104">
        <v>1940.800048828125</v>
      </c>
      <c r="C104">
        <v>1956</v>
      </c>
      <c r="D104">
        <v>-0.78</v>
      </c>
      <c r="E104">
        <v>1957.400024414062</v>
      </c>
      <c r="F104">
        <v>1938.099975585938</v>
      </c>
      <c r="G104">
        <v>6514</v>
      </c>
      <c r="H104">
        <v>2499</v>
      </c>
      <c r="I104">
        <v>1706.5</v>
      </c>
      <c r="J104" t="s">
        <v>498</v>
      </c>
    </row>
    <row r="105" spans="1:10">
      <c r="A105" t="s">
        <v>170</v>
      </c>
      <c r="B105">
        <v>1997.300048828125</v>
      </c>
      <c r="C105">
        <v>1971</v>
      </c>
      <c r="D105">
        <v>1.33</v>
      </c>
      <c r="E105">
        <v>2006.900024414062</v>
      </c>
      <c r="F105">
        <v>1962.599975585938</v>
      </c>
      <c r="G105">
        <v>133865</v>
      </c>
      <c r="H105">
        <v>2038</v>
      </c>
      <c r="I105">
        <v>1251.599975585938</v>
      </c>
      <c r="J105" t="s">
        <v>498</v>
      </c>
    </row>
    <row r="106" spans="1:10">
      <c r="A106" t="s">
        <v>171</v>
      </c>
      <c r="B106">
        <v>2017.099975585938</v>
      </c>
      <c r="C106">
        <v>2004</v>
      </c>
      <c r="D106">
        <v>0.65</v>
      </c>
      <c r="E106">
        <v>2019.599975585938</v>
      </c>
      <c r="F106">
        <v>1965</v>
      </c>
      <c r="G106">
        <v>497761</v>
      </c>
      <c r="H106">
        <v>2295</v>
      </c>
      <c r="I106">
        <v>1179</v>
      </c>
      <c r="J106" t="s">
        <v>498</v>
      </c>
    </row>
    <row r="107" spans="1:10">
      <c r="A107" t="s">
        <v>172</v>
      </c>
      <c r="B107">
        <v>1991.199951171875</v>
      </c>
      <c r="C107">
        <v>2003</v>
      </c>
      <c r="D107">
        <v>-0.59</v>
      </c>
      <c r="E107">
        <v>1999.900024414062</v>
      </c>
      <c r="F107">
        <v>1980.800048828125</v>
      </c>
      <c r="G107">
        <v>40395</v>
      </c>
      <c r="H107">
        <v>3540</v>
      </c>
      <c r="I107">
        <v>1832.099975585938</v>
      </c>
      <c r="J107" t="s">
        <v>498</v>
      </c>
    </row>
    <row r="108" spans="1:10">
      <c r="A108" t="s">
        <v>173</v>
      </c>
      <c r="B108">
        <v>2109.60009765625</v>
      </c>
      <c r="C108">
        <v>2102.800048828125</v>
      </c>
      <c r="D108">
        <v>0.32</v>
      </c>
      <c r="E108">
        <v>2110.10009765625</v>
      </c>
      <c r="F108">
        <v>2084.5</v>
      </c>
      <c r="G108">
        <v>318445</v>
      </c>
      <c r="H108">
        <v>2529.5</v>
      </c>
      <c r="I108">
        <v>1900</v>
      </c>
      <c r="J108" t="s">
        <v>498</v>
      </c>
    </row>
    <row r="109" spans="1:10">
      <c r="A109" t="s">
        <v>174</v>
      </c>
      <c r="B109">
        <v>2181</v>
      </c>
      <c r="C109">
        <v>2195</v>
      </c>
      <c r="D109">
        <v>-0.64</v>
      </c>
      <c r="E109">
        <v>2186.699951171875</v>
      </c>
      <c r="F109">
        <v>2158.199951171875</v>
      </c>
      <c r="G109">
        <v>196300</v>
      </c>
      <c r="H109">
        <v>2301.39990234375</v>
      </c>
      <c r="I109">
        <v>1653.300048828125</v>
      </c>
      <c r="J109" t="s">
        <v>498</v>
      </c>
    </row>
    <row r="110" spans="1:10">
      <c r="A110" t="s">
        <v>175</v>
      </c>
      <c r="B110">
        <v>2196.60009765625</v>
      </c>
      <c r="C110">
        <v>2199.60009765625</v>
      </c>
      <c r="D110">
        <v>-0.14000000000000001</v>
      </c>
      <c r="E110">
        <v>2201.699951171875</v>
      </c>
      <c r="F110">
        <v>2185</v>
      </c>
      <c r="G110">
        <v>15688</v>
      </c>
      <c r="H110">
        <v>2775</v>
      </c>
      <c r="I110">
        <v>1970</v>
      </c>
      <c r="J110" t="s">
        <v>498</v>
      </c>
    </row>
    <row r="111" spans="1:10">
      <c r="A111" t="s">
        <v>176</v>
      </c>
      <c r="B111">
        <v>2498.10009765625</v>
      </c>
      <c r="C111">
        <v>2465</v>
      </c>
      <c r="D111">
        <v>1.34</v>
      </c>
      <c r="E111">
        <v>2498.89990234375</v>
      </c>
      <c r="F111">
        <v>2442.60009765625</v>
      </c>
      <c r="G111">
        <v>138508</v>
      </c>
      <c r="H111">
        <v>2642</v>
      </c>
      <c r="I111">
        <v>1909.699951171875</v>
      </c>
      <c r="J111" t="s">
        <v>498</v>
      </c>
    </row>
    <row r="112" spans="1:10">
      <c r="A112" t="s">
        <v>177</v>
      </c>
      <c r="B112">
        <v>2267.800048828125</v>
      </c>
      <c r="C112">
        <v>2259</v>
      </c>
      <c r="D112">
        <v>0.39</v>
      </c>
      <c r="E112">
        <v>2277</v>
      </c>
      <c r="F112">
        <v>2230</v>
      </c>
      <c r="G112">
        <v>55121</v>
      </c>
      <c r="H112">
        <v>2975</v>
      </c>
      <c r="I112">
        <v>2013</v>
      </c>
      <c r="J112" t="s">
        <v>498</v>
      </c>
    </row>
    <row r="113" spans="1:10">
      <c r="A113" t="s">
        <v>178</v>
      </c>
      <c r="B113">
        <v>2382.699951171875</v>
      </c>
      <c r="C113">
        <v>2386</v>
      </c>
      <c r="D113">
        <v>-0.14000000000000001</v>
      </c>
      <c r="E113">
        <v>2410</v>
      </c>
      <c r="F113">
        <v>2365.300048828125</v>
      </c>
      <c r="G113">
        <v>31743</v>
      </c>
      <c r="H113">
        <v>3832.89990234375</v>
      </c>
      <c r="I113">
        <v>2191</v>
      </c>
      <c r="J113" t="s">
        <v>498</v>
      </c>
    </row>
    <row r="114" spans="1:10">
      <c r="A114" t="s">
        <v>179</v>
      </c>
      <c r="B114">
        <v>2459.60009765625</v>
      </c>
      <c r="C114">
        <v>2475</v>
      </c>
      <c r="D114">
        <v>-0.62</v>
      </c>
      <c r="E114">
        <v>2470</v>
      </c>
      <c r="F114">
        <v>2435.10009765625</v>
      </c>
      <c r="G114">
        <v>256481</v>
      </c>
      <c r="H114">
        <v>2537.60009765625</v>
      </c>
      <c r="I114">
        <v>1792.599975585938</v>
      </c>
      <c r="J114" t="s">
        <v>498</v>
      </c>
    </row>
    <row r="115" spans="1:10">
      <c r="A115" t="s">
        <v>180</v>
      </c>
      <c r="B115">
        <v>2549.39990234375</v>
      </c>
      <c r="C115">
        <v>2550</v>
      </c>
      <c r="D115">
        <v>-0.02</v>
      </c>
      <c r="E115">
        <v>2558.800048828125</v>
      </c>
      <c r="F115">
        <v>2530</v>
      </c>
      <c r="G115">
        <v>47761</v>
      </c>
      <c r="H115">
        <v>3210</v>
      </c>
      <c r="I115">
        <v>2355</v>
      </c>
      <c r="J115" t="s">
        <v>498</v>
      </c>
    </row>
    <row r="116" spans="1:10">
      <c r="A116" t="s">
        <v>181</v>
      </c>
      <c r="B116">
        <v>2491.39990234375</v>
      </c>
      <c r="C116">
        <v>2512</v>
      </c>
      <c r="D116">
        <v>-0.82</v>
      </c>
      <c r="E116">
        <v>2511.89990234375</v>
      </c>
      <c r="F116">
        <v>2485</v>
      </c>
      <c r="G116">
        <v>149403</v>
      </c>
      <c r="H116">
        <v>3718.800048828125</v>
      </c>
      <c r="I116">
        <v>2403</v>
      </c>
      <c r="J116" t="s">
        <v>498</v>
      </c>
    </row>
    <row r="117" spans="1:10">
      <c r="A117" t="s">
        <v>182</v>
      </c>
      <c r="B117">
        <v>2581.60009765625</v>
      </c>
      <c r="C117">
        <v>2578.60009765625</v>
      </c>
      <c r="D117">
        <v>0.12</v>
      </c>
      <c r="E117">
        <v>2585.5</v>
      </c>
      <c r="F117">
        <v>2555.60009765625</v>
      </c>
      <c r="G117">
        <v>22205</v>
      </c>
      <c r="H117">
        <v>3335.199951171875</v>
      </c>
      <c r="I117">
        <v>2164.89990234375</v>
      </c>
      <c r="J117" t="s">
        <v>498</v>
      </c>
    </row>
    <row r="118" spans="1:10">
      <c r="A118" t="s">
        <v>183</v>
      </c>
      <c r="B118">
        <v>2683.5</v>
      </c>
      <c r="C118">
        <v>2669.60009765625</v>
      </c>
      <c r="D118">
        <v>0.52</v>
      </c>
      <c r="E118">
        <v>2698.89990234375</v>
      </c>
      <c r="F118">
        <v>2636</v>
      </c>
      <c r="G118">
        <v>23161</v>
      </c>
      <c r="H118">
        <v>3072</v>
      </c>
      <c r="I118">
        <v>2142.800048828125</v>
      </c>
      <c r="J118" t="s">
        <v>498</v>
      </c>
    </row>
    <row r="119" spans="1:10">
      <c r="A119" t="s">
        <v>184</v>
      </c>
      <c r="B119">
        <v>2864.89990234375</v>
      </c>
      <c r="C119">
        <v>2880</v>
      </c>
      <c r="D119">
        <v>-0.52</v>
      </c>
      <c r="E119">
        <v>2880</v>
      </c>
      <c r="F119">
        <v>2851</v>
      </c>
      <c r="G119">
        <v>4952</v>
      </c>
      <c r="H119">
        <v>3120.699951171875</v>
      </c>
      <c r="I119">
        <v>2088.10009765625</v>
      </c>
      <c r="J119" t="s">
        <v>498</v>
      </c>
    </row>
    <row r="120" spans="1:10">
      <c r="A120" t="s">
        <v>185</v>
      </c>
      <c r="B120">
        <v>3160.5</v>
      </c>
      <c r="C120">
        <v>3179</v>
      </c>
      <c r="D120">
        <v>-0.57999999999999996</v>
      </c>
      <c r="E120">
        <v>3173.60009765625</v>
      </c>
      <c r="F120">
        <v>3132.39990234375</v>
      </c>
      <c r="G120">
        <v>44465</v>
      </c>
      <c r="H120">
        <v>3611</v>
      </c>
      <c r="I120">
        <v>2530</v>
      </c>
      <c r="J120" t="s">
        <v>498</v>
      </c>
    </row>
    <row r="121" spans="1:10">
      <c r="A121" t="s">
        <v>186</v>
      </c>
      <c r="B121">
        <v>2807.39990234375</v>
      </c>
      <c r="C121">
        <v>2795</v>
      </c>
      <c r="D121">
        <v>0.44</v>
      </c>
      <c r="E121">
        <v>2861.89990234375</v>
      </c>
      <c r="F121">
        <v>2800.10009765625</v>
      </c>
      <c r="G121">
        <v>107069</v>
      </c>
      <c r="H121">
        <v>3987.800048828125</v>
      </c>
      <c r="I121">
        <v>2700</v>
      </c>
      <c r="J121" t="s">
        <v>498</v>
      </c>
    </row>
    <row r="122" spans="1:10">
      <c r="A122" t="s">
        <v>63</v>
      </c>
      <c r="B122">
        <v>3420.300048828125</v>
      </c>
      <c r="C122">
        <v>3374</v>
      </c>
      <c r="D122">
        <v>1.37</v>
      </c>
      <c r="E122">
        <v>3460</v>
      </c>
      <c r="F122">
        <v>3351.10009765625</v>
      </c>
      <c r="G122">
        <v>2356351</v>
      </c>
      <c r="H122">
        <v>3480</v>
      </c>
      <c r="I122">
        <v>1545.099975585938</v>
      </c>
      <c r="J122" t="s">
        <v>498</v>
      </c>
    </row>
    <row r="123" spans="1:10">
      <c r="A123" t="s">
        <v>187</v>
      </c>
      <c r="B123">
        <v>3229.39990234375</v>
      </c>
      <c r="C123">
        <v>3231.300048828125</v>
      </c>
      <c r="D123">
        <v>-0.06</v>
      </c>
      <c r="E123">
        <v>3238.800048828125</v>
      </c>
      <c r="F123">
        <v>3205</v>
      </c>
      <c r="G123">
        <v>9720</v>
      </c>
      <c r="H123">
        <v>4726</v>
      </c>
      <c r="I123">
        <v>3010</v>
      </c>
      <c r="J123" t="s">
        <v>498</v>
      </c>
    </row>
    <row r="124" spans="1:10">
      <c r="A124" t="s">
        <v>44</v>
      </c>
      <c r="B124">
        <v>3244.5</v>
      </c>
      <c r="C124">
        <v>3270.699951171875</v>
      </c>
      <c r="D124">
        <v>-0.8</v>
      </c>
      <c r="E124">
        <v>3308</v>
      </c>
      <c r="F124">
        <v>3221</v>
      </c>
      <c r="G124">
        <v>3524537</v>
      </c>
      <c r="H124">
        <v>4446.7998046875</v>
      </c>
      <c r="I124">
        <v>2021.5</v>
      </c>
      <c r="J124" t="s">
        <v>498</v>
      </c>
    </row>
    <row r="125" spans="1:10">
      <c r="A125" t="s">
        <v>188</v>
      </c>
      <c r="B125">
        <v>3223.800048828125</v>
      </c>
      <c r="C125">
        <v>3212</v>
      </c>
      <c r="D125">
        <v>0.37</v>
      </c>
      <c r="E125">
        <v>3235</v>
      </c>
      <c r="F125">
        <v>3190.60009765625</v>
      </c>
      <c r="G125">
        <v>76775</v>
      </c>
      <c r="H125">
        <v>5950</v>
      </c>
      <c r="I125">
        <v>3200</v>
      </c>
      <c r="J125" t="s">
        <v>498</v>
      </c>
    </row>
    <row r="126" spans="1:10">
      <c r="A126" t="s">
        <v>189</v>
      </c>
      <c r="B126">
        <v>3470</v>
      </c>
      <c r="C126">
        <v>3497.10009765625</v>
      </c>
      <c r="D126">
        <v>-0.77</v>
      </c>
      <c r="E126">
        <v>3495.300048828125</v>
      </c>
      <c r="F126">
        <v>3435.39990234375</v>
      </c>
      <c r="G126">
        <v>30459</v>
      </c>
      <c r="H126">
        <v>4383.89990234375</v>
      </c>
      <c r="I126">
        <v>3140</v>
      </c>
      <c r="J126" t="s">
        <v>498</v>
      </c>
    </row>
    <row r="127" spans="1:10">
      <c r="A127" t="s">
        <v>190</v>
      </c>
      <c r="B127">
        <v>3578.800048828125</v>
      </c>
      <c r="C127">
        <v>3568.10009765625</v>
      </c>
      <c r="D127">
        <v>0.3</v>
      </c>
      <c r="E127">
        <v>3594</v>
      </c>
      <c r="F127">
        <v>3521.10009765625</v>
      </c>
      <c r="G127">
        <v>11036</v>
      </c>
      <c r="H127">
        <v>3796</v>
      </c>
      <c r="I127">
        <v>2329.89990234375</v>
      </c>
      <c r="J127" t="s">
        <v>498</v>
      </c>
    </row>
    <row r="128" spans="1:10">
      <c r="A128" t="s">
        <v>191</v>
      </c>
      <c r="B128">
        <v>3458.10009765625</v>
      </c>
      <c r="C128">
        <v>3463.89990234375</v>
      </c>
      <c r="D128">
        <v>-0.17</v>
      </c>
      <c r="E128">
        <v>3470</v>
      </c>
      <c r="F128">
        <v>3440</v>
      </c>
      <c r="G128">
        <v>31984</v>
      </c>
      <c r="H128">
        <v>5277.7998046875</v>
      </c>
      <c r="I128">
        <v>2742.699951171875</v>
      </c>
      <c r="J128" t="s">
        <v>498</v>
      </c>
    </row>
    <row r="129" spans="1:10">
      <c r="A129" t="s">
        <v>192</v>
      </c>
      <c r="B129">
        <v>4080</v>
      </c>
      <c r="C129">
        <v>4085.699951171875</v>
      </c>
      <c r="D129">
        <v>-0.14000000000000001</v>
      </c>
      <c r="E129">
        <v>4093</v>
      </c>
      <c r="F129">
        <v>4055</v>
      </c>
      <c r="G129">
        <v>5181</v>
      </c>
      <c r="H129">
        <v>4467.7001953125</v>
      </c>
      <c r="I129">
        <v>3518.39990234375</v>
      </c>
      <c r="J129" t="s">
        <v>498</v>
      </c>
    </row>
    <row r="130" spans="1:10">
      <c r="A130" t="s">
        <v>193</v>
      </c>
      <c r="B130">
        <v>4019.5</v>
      </c>
      <c r="C130">
        <v>3970</v>
      </c>
      <c r="D130">
        <v>1.25</v>
      </c>
      <c r="E130">
        <v>4033.60009765625</v>
      </c>
      <c r="F130">
        <v>3912.39990234375</v>
      </c>
      <c r="G130">
        <v>167836</v>
      </c>
      <c r="H130">
        <v>5180</v>
      </c>
      <c r="I130">
        <v>3045</v>
      </c>
      <c r="J130" t="s">
        <v>498</v>
      </c>
    </row>
    <row r="131" spans="1:10">
      <c r="A131" t="s">
        <v>194</v>
      </c>
      <c r="B131">
        <v>4558.10009765625</v>
      </c>
      <c r="C131">
        <v>4601.89990234375</v>
      </c>
      <c r="D131">
        <v>-0.95</v>
      </c>
      <c r="E131">
        <v>4598.10009765625</v>
      </c>
      <c r="F131">
        <v>4551.10009765625</v>
      </c>
      <c r="G131">
        <v>95394</v>
      </c>
      <c r="H131">
        <v>4747</v>
      </c>
      <c r="I131">
        <v>2500</v>
      </c>
      <c r="J131" t="s">
        <v>498</v>
      </c>
    </row>
    <row r="132" spans="1:10">
      <c r="A132" t="s">
        <v>195</v>
      </c>
      <c r="B132">
        <v>4475.60009765625</v>
      </c>
      <c r="C132">
        <v>4477</v>
      </c>
      <c r="D132">
        <v>-0.03</v>
      </c>
      <c r="E132">
        <v>4532.7998046875</v>
      </c>
      <c r="F132">
        <v>4430.2998046875</v>
      </c>
      <c r="G132">
        <v>15640</v>
      </c>
      <c r="H132">
        <v>4958.89990234375</v>
      </c>
      <c r="I132">
        <v>2916.60009765625</v>
      </c>
      <c r="J132" t="s">
        <v>498</v>
      </c>
    </row>
    <row r="133" spans="1:10">
      <c r="A133" t="s">
        <v>196</v>
      </c>
      <c r="B133">
        <v>4680.5</v>
      </c>
      <c r="C133">
        <v>4722.5</v>
      </c>
      <c r="D133">
        <v>-0.89</v>
      </c>
      <c r="E133">
        <v>4706.5</v>
      </c>
      <c r="F133">
        <v>4651</v>
      </c>
      <c r="G133">
        <v>109573</v>
      </c>
      <c r="H133">
        <v>5899</v>
      </c>
      <c r="I133">
        <v>3728.699951171875</v>
      </c>
      <c r="J133" t="s">
        <v>498</v>
      </c>
    </row>
    <row r="134" spans="1:10">
      <c r="A134" t="s">
        <v>197</v>
      </c>
      <c r="B134">
        <v>4586.39990234375</v>
      </c>
      <c r="C134">
        <v>4654.89990234375</v>
      </c>
      <c r="D134">
        <v>-1.47</v>
      </c>
      <c r="E134">
        <v>4674</v>
      </c>
      <c r="F134">
        <v>4563</v>
      </c>
      <c r="G134">
        <v>6866</v>
      </c>
      <c r="H134">
        <v>5642</v>
      </c>
      <c r="I134">
        <v>4000</v>
      </c>
      <c r="J134" t="s">
        <v>498</v>
      </c>
    </row>
    <row r="135" spans="1:10">
      <c r="A135" t="s">
        <v>198</v>
      </c>
      <c r="B135">
        <v>4375.89990234375</v>
      </c>
      <c r="C135">
        <v>4417</v>
      </c>
      <c r="D135">
        <v>-0.93</v>
      </c>
      <c r="E135">
        <v>4400</v>
      </c>
      <c r="F135">
        <v>4332</v>
      </c>
      <c r="G135">
        <v>138870</v>
      </c>
      <c r="H135">
        <v>5650</v>
      </c>
      <c r="I135">
        <v>2523.199951171875</v>
      </c>
      <c r="J135" t="s">
        <v>498</v>
      </c>
    </row>
    <row r="136" spans="1:10">
      <c r="A136" t="s">
        <v>199</v>
      </c>
      <c r="B136">
        <v>4569.39990234375</v>
      </c>
      <c r="C136">
        <v>4605.7998046875</v>
      </c>
      <c r="D136">
        <v>-0.79</v>
      </c>
      <c r="E136">
        <v>4599</v>
      </c>
      <c r="F136">
        <v>4542.10009765625</v>
      </c>
      <c r="G136">
        <v>4168</v>
      </c>
      <c r="H136">
        <v>5064.89990234375</v>
      </c>
      <c r="I136">
        <v>3686</v>
      </c>
      <c r="J136" t="s">
        <v>498</v>
      </c>
    </row>
    <row r="137" spans="1:10">
      <c r="A137" t="s">
        <v>200</v>
      </c>
      <c r="B137">
        <v>5099.5</v>
      </c>
      <c r="C137">
        <v>5018</v>
      </c>
      <c r="D137">
        <v>1.62</v>
      </c>
      <c r="E137">
        <v>5110</v>
      </c>
      <c r="F137">
        <v>4981</v>
      </c>
      <c r="G137">
        <v>10031</v>
      </c>
      <c r="H137">
        <v>6764.5</v>
      </c>
      <c r="I137">
        <v>4671.5</v>
      </c>
      <c r="J137" t="s">
        <v>498</v>
      </c>
    </row>
    <row r="138" spans="1:10">
      <c r="A138" t="s">
        <v>201</v>
      </c>
      <c r="B138">
        <v>5399.5</v>
      </c>
      <c r="C138">
        <v>5417.5</v>
      </c>
      <c r="D138">
        <v>-0.33</v>
      </c>
      <c r="E138">
        <v>5447</v>
      </c>
      <c r="F138">
        <v>5372</v>
      </c>
      <c r="G138">
        <v>42376</v>
      </c>
      <c r="H138">
        <v>5933.5</v>
      </c>
      <c r="I138">
        <v>5051</v>
      </c>
      <c r="J138" t="s">
        <v>498</v>
      </c>
    </row>
    <row r="139" spans="1:10">
      <c r="A139" t="s">
        <v>202</v>
      </c>
      <c r="B139">
        <v>5349</v>
      </c>
      <c r="C139">
        <v>5394</v>
      </c>
      <c r="D139">
        <v>-0.83</v>
      </c>
      <c r="E139">
        <v>5368</v>
      </c>
      <c r="F139">
        <v>5298.5</v>
      </c>
      <c r="G139">
        <v>123082</v>
      </c>
      <c r="H139">
        <v>6388.5</v>
      </c>
      <c r="I139">
        <v>4671.5</v>
      </c>
      <c r="J139" t="s">
        <v>498</v>
      </c>
    </row>
    <row r="140" spans="1:10">
      <c r="A140" t="s">
        <v>203</v>
      </c>
      <c r="B140">
        <v>5312</v>
      </c>
      <c r="C140">
        <v>5240</v>
      </c>
      <c r="D140">
        <v>1.37</v>
      </c>
      <c r="E140">
        <v>5344.5</v>
      </c>
      <c r="F140">
        <v>5188</v>
      </c>
      <c r="G140">
        <v>233914</v>
      </c>
      <c r="H140">
        <v>6599</v>
      </c>
      <c r="I140">
        <v>4244.5</v>
      </c>
      <c r="J140" t="s">
        <v>498</v>
      </c>
    </row>
    <row r="141" spans="1:10">
      <c r="A141" t="s">
        <v>204</v>
      </c>
      <c r="B141">
        <v>6240.5</v>
      </c>
      <c r="C141">
        <v>6286</v>
      </c>
      <c r="D141">
        <v>-0.72</v>
      </c>
      <c r="E141">
        <v>6333.5</v>
      </c>
      <c r="F141">
        <v>6230</v>
      </c>
      <c r="G141">
        <v>3737</v>
      </c>
      <c r="H141">
        <v>8049</v>
      </c>
      <c r="I141">
        <v>5673</v>
      </c>
      <c r="J141" t="s">
        <v>498</v>
      </c>
    </row>
    <row r="142" spans="1:10">
      <c r="A142" t="s">
        <v>205</v>
      </c>
      <c r="B142">
        <v>8385</v>
      </c>
      <c r="C142">
        <v>8417</v>
      </c>
      <c r="D142">
        <v>-0.38</v>
      </c>
      <c r="E142">
        <v>8420</v>
      </c>
      <c r="F142">
        <v>8324</v>
      </c>
      <c r="G142">
        <v>85008</v>
      </c>
      <c r="H142">
        <v>10126</v>
      </c>
      <c r="I142">
        <v>6663</v>
      </c>
      <c r="J142" t="s">
        <v>498</v>
      </c>
    </row>
    <row r="143" spans="1:10">
      <c r="A143" t="s">
        <v>206</v>
      </c>
      <c r="B143">
        <v>10925</v>
      </c>
      <c r="C143">
        <v>10849</v>
      </c>
      <c r="D143">
        <v>0.7</v>
      </c>
      <c r="E143">
        <v>10960</v>
      </c>
      <c r="F143">
        <v>10600</v>
      </c>
      <c r="G143">
        <v>72303</v>
      </c>
      <c r="H143">
        <v>12540</v>
      </c>
      <c r="I143">
        <v>6234.5</v>
      </c>
      <c r="J143" t="s">
        <v>498</v>
      </c>
    </row>
    <row r="144" spans="1:10">
      <c r="A144" t="s">
        <v>207</v>
      </c>
      <c r="B144">
        <v>13242</v>
      </c>
      <c r="C144">
        <v>13200</v>
      </c>
      <c r="D144">
        <v>0.32</v>
      </c>
      <c r="E144">
        <v>13288</v>
      </c>
      <c r="F144">
        <v>13091</v>
      </c>
      <c r="G144">
        <v>66523</v>
      </c>
      <c r="H144">
        <v>18471</v>
      </c>
      <c r="I144">
        <v>9600</v>
      </c>
      <c r="J144" t="s">
        <v>498</v>
      </c>
    </row>
    <row r="145" spans="1:10">
      <c r="A145" t="s">
        <v>208</v>
      </c>
      <c r="B145">
        <v>18065</v>
      </c>
      <c r="C145">
        <v>17876</v>
      </c>
      <c r="D145">
        <v>1.06</v>
      </c>
      <c r="E145">
        <v>18139</v>
      </c>
      <c r="F145">
        <v>17705</v>
      </c>
      <c r="G145">
        <v>37890</v>
      </c>
      <c r="H145">
        <v>19265</v>
      </c>
      <c r="I145">
        <v>6801</v>
      </c>
      <c r="J145" t="s">
        <v>498</v>
      </c>
    </row>
    <row r="146" spans="1:10">
      <c r="A146" t="s">
        <v>209</v>
      </c>
      <c r="B146">
        <v>26955</v>
      </c>
      <c r="C146">
        <v>26935</v>
      </c>
      <c r="D146">
        <v>7.0000000000000007E-2</v>
      </c>
      <c r="E146">
        <v>27225</v>
      </c>
      <c r="F146">
        <v>26885</v>
      </c>
      <c r="G146">
        <v>2243</v>
      </c>
      <c r="H146">
        <v>30655</v>
      </c>
      <c r="I146">
        <v>25135</v>
      </c>
      <c r="J146" t="s">
        <v>498</v>
      </c>
    </row>
    <row r="147" spans="1:10">
      <c r="A147" t="s">
        <v>210</v>
      </c>
      <c r="B147">
        <v>31055</v>
      </c>
      <c r="C147">
        <v>31150</v>
      </c>
      <c r="D147">
        <v>-0.3</v>
      </c>
      <c r="E147">
        <v>31150</v>
      </c>
      <c r="F147">
        <v>30810</v>
      </c>
      <c r="G147">
        <v>26043</v>
      </c>
      <c r="H147">
        <v>38785</v>
      </c>
      <c r="I147">
        <v>16111</v>
      </c>
      <c r="J147" t="s">
        <v>498</v>
      </c>
    </row>
    <row r="148" spans="1:10">
      <c r="A148" t="s">
        <v>211</v>
      </c>
      <c r="B148">
        <v>34725</v>
      </c>
      <c r="C148">
        <v>34615</v>
      </c>
      <c r="D148">
        <v>0.32</v>
      </c>
      <c r="E148">
        <v>34785</v>
      </c>
      <c r="F148">
        <v>34285</v>
      </c>
      <c r="G148">
        <v>459</v>
      </c>
      <c r="H148">
        <v>38030</v>
      </c>
      <c r="I148">
        <v>28730</v>
      </c>
      <c r="J148" t="s">
        <v>498</v>
      </c>
    </row>
    <row r="149" spans="1:10">
      <c r="A149" t="s">
        <v>212</v>
      </c>
      <c r="B149">
        <v>33905</v>
      </c>
      <c r="C149">
        <v>34400</v>
      </c>
      <c r="D149">
        <v>-1.44</v>
      </c>
      <c r="E149">
        <v>34275</v>
      </c>
      <c r="F149">
        <v>33800</v>
      </c>
      <c r="G149">
        <v>543</v>
      </c>
      <c r="H149">
        <v>41495</v>
      </c>
      <c r="I149">
        <v>26220</v>
      </c>
      <c r="J149" t="s">
        <v>498</v>
      </c>
    </row>
    <row r="150" spans="1:10">
      <c r="A150" t="s">
        <v>213</v>
      </c>
      <c r="B150">
        <v>37470</v>
      </c>
      <c r="C150">
        <v>37340</v>
      </c>
      <c r="D150">
        <v>0.35</v>
      </c>
      <c r="E150">
        <v>37590</v>
      </c>
      <c r="F150">
        <v>37010</v>
      </c>
      <c r="G150">
        <v>5979</v>
      </c>
      <c r="H150">
        <v>43855</v>
      </c>
      <c r="I150">
        <v>29805</v>
      </c>
      <c r="J150" t="s">
        <v>498</v>
      </c>
    </row>
    <row r="151" spans="1:10">
      <c r="A151" t="s">
        <v>214</v>
      </c>
      <c r="B151">
        <v>124055</v>
      </c>
      <c r="C151">
        <v>124580</v>
      </c>
      <c r="D151">
        <v>-0.42</v>
      </c>
      <c r="E151">
        <v>124480</v>
      </c>
      <c r="F151">
        <v>123520</v>
      </c>
      <c r="G151">
        <v>1314</v>
      </c>
      <c r="H151">
        <v>163600</v>
      </c>
      <c r="I151">
        <v>122000</v>
      </c>
      <c r="J151" t="s">
        <v>498</v>
      </c>
    </row>
    <row r="152" spans="1:10">
      <c r="A152" t="s">
        <v>102</v>
      </c>
      <c r="B152">
        <v>102.1800003051758</v>
      </c>
      <c r="C152">
        <v>101.48000335693359</v>
      </c>
      <c r="D152">
        <v>0.69</v>
      </c>
      <c r="E152">
        <v>104.26999664306641</v>
      </c>
      <c r="F152">
        <v>99.819999694824219</v>
      </c>
      <c r="G152">
        <v>1090851</v>
      </c>
      <c r="H152">
        <v>172.6199951171875</v>
      </c>
      <c r="I152">
        <v>83.5</v>
      </c>
      <c r="J152" t="s">
        <v>498</v>
      </c>
    </row>
    <row r="153" spans="1:10">
      <c r="A153" t="s">
        <v>215</v>
      </c>
      <c r="B153">
        <v>106.870002746582</v>
      </c>
      <c r="C153">
        <v>107.9199981689453</v>
      </c>
      <c r="D153">
        <v>-0.97</v>
      </c>
      <c r="E153">
        <v>107.6999969482422</v>
      </c>
      <c r="F153">
        <v>106.5299987792969</v>
      </c>
      <c r="G153">
        <v>583047</v>
      </c>
      <c r="H153">
        <v>174.19999694824219</v>
      </c>
      <c r="I153">
        <v>99.610000610351563</v>
      </c>
      <c r="J153" t="s">
        <v>498</v>
      </c>
    </row>
    <row r="154" spans="1:10">
      <c r="A154" t="s">
        <v>216</v>
      </c>
      <c r="B154">
        <v>103.63999938964839</v>
      </c>
      <c r="C154">
        <v>105.15000152587891</v>
      </c>
      <c r="D154">
        <v>-1.44</v>
      </c>
      <c r="E154">
        <v>104.4899978637695</v>
      </c>
      <c r="F154">
        <v>103.25</v>
      </c>
      <c r="G154">
        <v>153548</v>
      </c>
      <c r="H154">
        <v>169</v>
      </c>
      <c r="I154">
        <v>86.349998474121094</v>
      </c>
      <c r="J154" t="s">
        <v>498</v>
      </c>
    </row>
    <row r="155" spans="1:10">
      <c r="A155" t="s">
        <v>217</v>
      </c>
      <c r="B155">
        <v>115.0500030517578</v>
      </c>
      <c r="C155">
        <v>116.5</v>
      </c>
      <c r="D155">
        <v>-1.24</v>
      </c>
      <c r="E155">
        <v>116.4300003051758</v>
      </c>
      <c r="F155">
        <v>115.0500030517578</v>
      </c>
      <c r="G155">
        <v>63217</v>
      </c>
      <c r="H155">
        <v>170.05999755859381</v>
      </c>
      <c r="I155">
        <v>97.099998474121094</v>
      </c>
      <c r="J155" t="s">
        <v>498</v>
      </c>
    </row>
    <row r="156" spans="1:10">
      <c r="A156" t="s">
        <v>218</v>
      </c>
      <c r="B156">
        <v>108.9499969482422</v>
      </c>
      <c r="C156">
        <v>109.8000030517578</v>
      </c>
      <c r="D156">
        <v>-0.77</v>
      </c>
      <c r="E156">
        <v>109.15000152587891</v>
      </c>
      <c r="F156">
        <v>108.19000244140619</v>
      </c>
      <c r="G156">
        <v>322823</v>
      </c>
      <c r="H156">
        <v>157.19999694824219</v>
      </c>
      <c r="I156">
        <v>106</v>
      </c>
      <c r="J156" t="s">
        <v>498</v>
      </c>
    </row>
    <row r="157" spans="1:10">
      <c r="A157" t="s">
        <v>219</v>
      </c>
      <c r="B157">
        <v>112.120002746582</v>
      </c>
      <c r="C157">
        <v>112.8000030517578</v>
      </c>
      <c r="D157">
        <v>-0.6</v>
      </c>
      <c r="E157">
        <v>112.3399963378906</v>
      </c>
      <c r="F157">
        <v>111.4100036621094</v>
      </c>
      <c r="G157">
        <v>157251</v>
      </c>
      <c r="H157">
        <v>214.5</v>
      </c>
      <c r="I157">
        <v>101</v>
      </c>
      <c r="J157" t="s">
        <v>498</v>
      </c>
    </row>
    <row r="158" spans="1:10">
      <c r="A158" t="s">
        <v>220</v>
      </c>
      <c r="B158">
        <v>122.2200012207031</v>
      </c>
      <c r="C158">
        <v>121.09999847412109</v>
      </c>
      <c r="D158">
        <v>0.92</v>
      </c>
      <c r="E158">
        <v>122.9899978637695</v>
      </c>
      <c r="F158">
        <v>118.3300018310547</v>
      </c>
      <c r="G158">
        <v>297678</v>
      </c>
      <c r="H158">
        <v>158.99000549316409</v>
      </c>
      <c r="I158">
        <v>107.5299987792969</v>
      </c>
      <c r="J158" t="s">
        <v>498</v>
      </c>
    </row>
    <row r="159" spans="1:10">
      <c r="A159" t="s">
        <v>97</v>
      </c>
      <c r="B159">
        <v>112.05999755859381</v>
      </c>
      <c r="C159">
        <v>113.1600036621094</v>
      </c>
      <c r="D159">
        <v>-0.97</v>
      </c>
      <c r="E159">
        <v>112.5</v>
      </c>
      <c r="F159">
        <v>111.5100021362305</v>
      </c>
      <c r="G159">
        <v>1014858</v>
      </c>
      <c r="H159">
        <v>160.27000427246091</v>
      </c>
      <c r="I159">
        <v>110.34999847412109</v>
      </c>
      <c r="J159" t="s">
        <v>498</v>
      </c>
    </row>
    <row r="160" spans="1:10">
      <c r="A160" t="s">
        <v>99</v>
      </c>
      <c r="B160">
        <v>106.98000335693359</v>
      </c>
      <c r="C160">
        <v>110.129997253418</v>
      </c>
      <c r="D160">
        <v>-2.86</v>
      </c>
      <c r="E160">
        <v>109</v>
      </c>
      <c r="F160">
        <v>106.5</v>
      </c>
      <c r="G160">
        <v>1352079</v>
      </c>
      <c r="H160">
        <v>186.44000244140619</v>
      </c>
      <c r="I160">
        <v>106.8000030517578</v>
      </c>
      <c r="J160" t="s">
        <v>498</v>
      </c>
    </row>
    <row r="161" spans="1:10">
      <c r="A161" t="s">
        <v>35</v>
      </c>
      <c r="B161">
        <v>124</v>
      </c>
      <c r="C161">
        <v>124.80999755859381</v>
      </c>
      <c r="D161">
        <v>-0.65</v>
      </c>
      <c r="E161">
        <v>124.75</v>
      </c>
      <c r="F161">
        <v>121.5500030517578</v>
      </c>
      <c r="G161">
        <v>1555861</v>
      </c>
      <c r="H161">
        <v>143.8500061035156</v>
      </c>
      <c r="I161">
        <v>78.050003051757813</v>
      </c>
      <c r="J161" t="s">
        <v>498</v>
      </c>
    </row>
    <row r="162" spans="1:10">
      <c r="A162" t="s">
        <v>221</v>
      </c>
      <c r="B162">
        <v>121</v>
      </c>
      <c r="C162">
        <v>121.76999664306641</v>
      </c>
      <c r="D162">
        <v>-0.63</v>
      </c>
      <c r="E162">
        <v>121.3000030517578</v>
      </c>
      <c r="F162">
        <v>119.8300018310547</v>
      </c>
      <c r="G162">
        <v>298302</v>
      </c>
      <c r="H162">
        <v>208.05000305175781</v>
      </c>
      <c r="I162">
        <v>108.65000152587891</v>
      </c>
      <c r="J162" t="s">
        <v>498</v>
      </c>
    </row>
    <row r="163" spans="1:10">
      <c r="A163" t="s">
        <v>222</v>
      </c>
      <c r="B163">
        <v>116.84999847412109</v>
      </c>
      <c r="C163">
        <v>118.1800003051758</v>
      </c>
      <c r="D163">
        <v>-1.1299999999999999</v>
      </c>
      <c r="E163">
        <v>118</v>
      </c>
      <c r="F163">
        <v>116.30999755859381</v>
      </c>
      <c r="G163">
        <v>318283</v>
      </c>
      <c r="H163">
        <v>147.19999694824219</v>
      </c>
      <c r="I163">
        <v>106.65000152587891</v>
      </c>
      <c r="J163" t="s">
        <v>498</v>
      </c>
    </row>
    <row r="164" spans="1:10">
      <c r="A164" t="s">
        <v>223</v>
      </c>
      <c r="B164">
        <v>119.86000061035161</v>
      </c>
      <c r="C164">
        <v>120.5800018310547</v>
      </c>
      <c r="D164">
        <v>-0.6</v>
      </c>
      <c r="E164">
        <v>120.370002746582</v>
      </c>
      <c r="F164">
        <v>118.8000030517578</v>
      </c>
      <c r="G164">
        <v>58504</v>
      </c>
      <c r="H164">
        <v>190.69000244140619</v>
      </c>
      <c r="I164">
        <v>111.1999969482422</v>
      </c>
      <c r="J164" t="s">
        <v>498</v>
      </c>
    </row>
    <row r="165" spans="1:10">
      <c r="A165" t="s">
        <v>224</v>
      </c>
      <c r="B165">
        <v>124.25</v>
      </c>
      <c r="C165">
        <v>124.88999938964839</v>
      </c>
      <c r="D165">
        <v>-0.51</v>
      </c>
      <c r="E165">
        <v>124.6999969482422</v>
      </c>
      <c r="F165">
        <v>123.4599990844727</v>
      </c>
      <c r="G165">
        <v>71644</v>
      </c>
      <c r="H165">
        <v>237.28999328613281</v>
      </c>
      <c r="I165">
        <v>120.59999847412109</v>
      </c>
      <c r="J165" t="s">
        <v>498</v>
      </c>
    </row>
    <row r="166" spans="1:10">
      <c r="A166" t="s">
        <v>69</v>
      </c>
      <c r="B166">
        <v>133.32000732421881</v>
      </c>
      <c r="C166">
        <v>136.11000061035159</v>
      </c>
      <c r="D166">
        <v>-2.0499999999999998</v>
      </c>
      <c r="E166">
        <v>135.5</v>
      </c>
      <c r="F166">
        <v>132.5299987792969</v>
      </c>
      <c r="G166">
        <v>1608654</v>
      </c>
      <c r="H166">
        <v>161.99000549316409</v>
      </c>
      <c r="I166">
        <v>77.720001220703125</v>
      </c>
      <c r="J166" t="s">
        <v>498</v>
      </c>
    </row>
    <row r="167" spans="1:10">
      <c r="A167" t="s">
        <v>225</v>
      </c>
      <c r="B167">
        <v>131.69999694824219</v>
      </c>
      <c r="C167">
        <v>132.47999572753909</v>
      </c>
      <c r="D167">
        <v>-0.59</v>
      </c>
      <c r="E167">
        <v>132.0299987792969</v>
      </c>
      <c r="F167">
        <v>130.11000061035159</v>
      </c>
      <c r="G167">
        <v>221650</v>
      </c>
      <c r="H167">
        <v>146.5</v>
      </c>
      <c r="I167">
        <v>90.319999694824219</v>
      </c>
      <c r="J167" t="s">
        <v>498</v>
      </c>
    </row>
    <row r="168" spans="1:10">
      <c r="A168" t="s">
        <v>79</v>
      </c>
      <c r="B168">
        <v>126.5400009155273</v>
      </c>
      <c r="C168">
        <v>127.5100021362305</v>
      </c>
      <c r="D168">
        <v>-0.76</v>
      </c>
      <c r="E168">
        <v>127.65000152587891</v>
      </c>
      <c r="F168">
        <v>126</v>
      </c>
      <c r="G168">
        <v>983430</v>
      </c>
      <c r="H168">
        <v>182.5</v>
      </c>
      <c r="I168">
        <v>112</v>
      </c>
      <c r="J168" t="s">
        <v>498</v>
      </c>
    </row>
    <row r="169" spans="1:10">
      <c r="A169" t="s">
        <v>26</v>
      </c>
      <c r="B169">
        <v>132</v>
      </c>
      <c r="C169">
        <v>129.55000305175781</v>
      </c>
      <c r="D169">
        <v>1.89</v>
      </c>
      <c r="E169">
        <v>132.97999572753909</v>
      </c>
      <c r="F169">
        <v>128.32000732421881</v>
      </c>
      <c r="G169">
        <v>858990</v>
      </c>
      <c r="H169">
        <v>152.6000061035156</v>
      </c>
      <c r="I169">
        <v>89.739997863769531</v>
      </c>
      <c r="J169" t="s">
        <v>498</v>
      </c>
    </row>
    <row r="170" spans="1:10">
      <c r="A170" t="s">
        <v>226</v>
      </c>
      <c r="B170">
        <v>128.8500061035156</v>
      </c>
      <c r="C170">
        <v>129.5</v>
      </c>
      <c r="D170">
        <v>-0.5</v>
      </c>
      <c r="E170">
        <v>129.30000305175781</v>
      </c>
      <c r="F170">
        <v>127.0100021362305</v>
      </c>
      <c r="G170">
        <v>100081</v>
      </c>
      <c r="H170">
        <v>186.30000305175781</v>
      </c>
      <c r="I170">
        <v>109.09999847412109</v>
      </c>
      <c r="J170" t="s">
        <v>498</v>
      </c>
    </row>
    <row r="171" spans="1:10">
      <c r="A171" t="s">
        <v>227</v>
      </c>
      <c r="B171">
        <v>138.22999572753909</v>
      </c>
      <c r="C171">
        <v>139.55000305175781</v>
      </c>
      <c r="D171">
        <v>-0.95</v>
      </c>
      <c r="E171">
        <v>139.32000732421881</v>
      </c>
      <c r="F171">
        <v>137</v>
      </c>
      <c r="G171">
        <v>381150</v>
      </c>
      <c r="H171">
        <v>178.2200012207031</v>
      </c>
      <c r="I171">
        <v>91.550003051757813</v>
      </c>
      <c r="J171" t="s">
        <v>498</v>
      </c>
    </row>
    <row r="172" spans="1:10">
      <c r="A172" t="s">
        <v>45</v>
      </c>
      <c r="B172">
        <v>141.69999694824219</v>
      </c>
      <c r="C172">
        <v>142.0299987792969</v>
      </c>
      <c r="D172">
        <v>-0.23</v>
      </c>
      <c r="E172">
        <v>142.80000305175781</v>
      </c>
      <c r="F172">
        <v>139.61000061035159</v>
      </c>
      <c r="G172">
        <v>2173284</v>
      </c>
      <c r="H172">
        <v>146</v>
      </c>
      <c r="I172">
        <v>98</v>
      </c>
      <c r="J172" t="s">
        <v>498</v>
      </c>
    </row>
    <row r="173" spans="1:10">
      <c r="A173" t="s">
        <v>228</v>
      </c>
      <c r="B173">
        <v>141.44999694824219</v>
      </c>
      <c r="C173">
        <v>142.4700012207031</v>
      </c>
      <c r="D173">
        <v>-0.72</v>
      </c>
      <c r="E173">
        <v>142.44000244140619</v>
      </c>
      <c r="F173">
        <v>141.1199951171875</v>
      </c>
      <c r="G173">
        <v>408026</v>
      </c>
      <c r="H173">
        <v>204.5</v>
      </c>
      <c r="I173">
        <v>138.1199951171875</v>
      </c>
      <c r="J173" t="s">
        <v>498</v>
      </c>
    </row>
    <row r="174" spans="1:10">
      <c r="A174" t="s">
        <v>229</v>
      </c>
      <c r="B174">
        <v>148.00999450683591</v>
      </c>
      <c r="C174">
        <v>149.49000549316409</v>
      </c>
      <c r="D174">
        <v>-0.99</v>
      </c>
      <c r="E174">
        <v>149</v>
      </c>
      <c r="F174">
        <v>147.0899963378906</v>
      </c>
      <c r="G174">
        <v>320036</v>
      </c>
      <c r="H174">
        <v>201.75</v>
      </c>
      <c r="I174">
        <v>97.349998474121094</v>
      </c>
      <c r="J174" t="s">
        <v>498</v>
      </c>
    </row>
    <row r="175" spans="1:10">
      <c r="A175" t="s">
        <v>230</v>
      </c>
      <c r="B175">
        <v>134.3800048828125</v>
      </c>
      <c r="C175">
        <v>136.44999694824219</v>
      </c>
      <c r="D175">
        <v>-1.52</v>
      </c>
      <c r="E175">
        <v>135.88999938964841</v>
      </c>
      <c r="F175">
        <v>134.1199951171875</v>
      </c>
      <c r="G175">
        <v>487008</v>
      </c>
      <c r="H175">
        <v>217.25</v>
      </c>
      <c r="I175">
        <v>130</v>
      </c>
      <c r="J175" t="s">
        <v>498</v>
      </c>
    </row>
    <row r="176" spans="1:10">
      <c r="A176" t="s">
        <v>68</v>
      </c>
      <c r="B176">
        <v>141.75</v>
      </c>
      <c r="C176">
        <v>144.19999694824219</v>
      </c>
      <c r="D176">
        <v>-1.7</v>
      </c>
      <c r="E176">
        <v>144.41999816894531</v>
      </c>
      <c r="F176">
        <v>141.50999450683591</v>
      </c>
      <c r="G176">
        <v>1720605</v>
      </c>
      <c r="H176">
        <v>192.94999694824219</v>
      </c>
      <c r="I176">
        <v>129</v>
      </c>
      <c r="J176" t="s">
        <v>498</v>
      </c>
    </row>
    <row r="177" spans="1:10">
      <c r="A177" t="s">
        <v>231</v>
      </c>
      <c r="B177">
        <v>145.32000732421881</v>
      </c>
      <c r="C177">
        <v>147</v>
      </c>
      <c r="D177">
        <v>-1.1399999999999999</v>
      </c>
      <c r="E177">
        <v>148</v>
      </c>
      <c r="F177">
        <v>144.46000671386719</v>
      </c>
      <c r="G177">
        <v>58834</v>
      </c>
      <c r="H177">
        <v>224</v>
      </c>
      <c r="I177">
        <v>111.40000152587891</v>
      </c>
      <c r="J177" t="s">
        <v>498</v>
      </c>
    </row>
    <row r="178" spans="1:10">
      <c r="A178" t="s">
        <v>232</v>
      </c>
      <c r="B178">
        <v>146.3800048828125</v>
      </c>
      <c r="C178">
        <v>147.2200012207031</v>
      </c>
      <c r="D178">
        <v>-0.56999999999999995</v>
      </c>
      <c r="E178">
        <v>146.6199951171875</v>
      </c>
      <c r="F178">
        <v>145.1000061035156</v>
      </c>
      <c r="G178">
        <v>543029</v>
      </c>
      <c r="H178">
        <v>223.5</v>
      </c>
      <c r="I178">
        <v>141.74000549316409</v>
      </c>
      <c r="J178" t="s">
        <v>498</v>
      </c>
    </row>
    <row r="179" spans="1:10">
      <c r="A179" t="s">
        <v>56</v>
      </c>
      <c r="B179">
        <v>151.30000305175781</v>
      </c>
      <c r="C179">
        <v>150.80000305175781</v>
      </c>
      <c r="D179">
        <v>0.33</v>
      </c>
      <c r="E179">
        <v>151.69999694824219</v>
      </c>
      <c r="F179">
        <v>135.67999267578119</v>
      </c>
      <c r="G179">
        <v>3290471</v>
      </c>
      <c r="H179">
        <v>166.69000244140619</v>
      </c>
      <c r="I179">
        <v>106</v>
      </c>
      <c r="J179" t="s">
        <v>498</v>
      </c>
    </row>
    <row r="180" spans="1:10">
      <c r="A180" t="s">
        <v>233</v>
      </c>
      <c r="B180">
        <v>157.55000305175781</v>
      </c>
      <c r="C180">
        <v>157.08000183105469</v>
      </c>
      <c r="D180">
        <v>0.3</v>
      </c>
      <c r="E180">
        <v>157.78999328613281</v>
      </c>
      <c r="F180">
        <v>156.19999694824219</v>
      </c>
      <c r="G180">
        <v>704603</v>
      </c>
      <c r="H180">
        <v>229.50999450683591</v>
      </c>
      <c r="I180">
        <v>149.5899963378906</v>
      </c>
      <c r="J180" t="s">
        <v>498</v>
      </c>
    </row>
    <row r="181" spans="1:10">
      <c r="A181" t="s">
        <v>234</v>
      </c>
      <c r="B181">
        <v>159.8800048828125</v>
      </c>
      <c r="C181">
        <v>160.6000061035156</v>
      </c>
      <c r="D181">
        <v>-0.45</v>
      </c>
      <c r="E181">
        <v>161.69999694824219</v>
      </c>
      <c r="F181">
        <v>159.00999450683591</v>
      </c>
      <c r="G181">
        <v>195074</v>
      </c>
      <c r="H181">
        <v>217.30000305175781</v>
      </c>
      <c r="I181">
        <v>127</v>
      </c>
      <c r="J181" t="s">
        <v>498</v>
      </c>
    </row>
    <row r="182" spans="1:10">
      <c r="A182" t="s">
        <v>235</v>
      </c>
      <c r="B182">
        <v>153.80999755859381</v>
      </c>
      <c r="C182">
        <v>154.1600036621094</v>
      </c>
      <c r="D182">
        <v>-0.23</v>
      </c>
      <c r="E182">
        <v>155.19999694824219</v>
      </c>
      <c r="F182">
        <v>151.8800048828125</v>
      </c>
      <c r="G182">
        <v>204011</v>
      </c>
      <c r="H182">
        <v>214.1600036621094</v>
      </c>
      <c r="I182">
        <v>147.53999328613281</v>
      </c>
      <c r="J182" t="s">
        <v>498</v>
      </c>
    </row>
    <row r="183" spans="1:10">
      <c r="A183" t="s">
        <v>236</v>
      </c>
      <c r="B183">
        <v>154.41999816894531</v>
      </c>
      <c r="C183">
        <v>154.25999450683591</v>
      </c>
      <c r="D183">
        <v>0.1</v>
      </c>
      <c r="E183">
        <v>156.08000183105469</v>
      </c>
      <c r="F183">
        <v>152.52000427246091</v>
      </c>
      <c r="G183">
        <v>689080</v>
      </c>
      <c r="H183">
        <v>201.99000549316409</v>
      </c>
      <c r="I183">
        <v>99.699996948242188</v>
      </c>
      <c r="J183" t="s">
        <v>498</v>
      </c>
    </row>
    <row r="184" spans="1:10">
      <c r="A184" t="s">
        <v>237</v>
      </c>
      <c r="B184">
        <v>163.88999938964841</v>
      </c>
      <c r="C184">
        <v>164.1199951171875</v>
      </c>
      <c r="D184">
        <v>-0.14000000000000001</v>
      </c>
      <c r="E184">
        <v>165.88999938964841</v>
      </c>
      <c r="F184">
        <v>162.44999694824219</v>
      </c>
      <c r="G184">
        <v>606889</v>
      </c>
      <c r="H184">
        <v>200.0899963378906</v>
      </c>
      <c r="I184">
        <v>141.55000305175781</v>
      </c>
      <c r="J184" t="s">
        <v>498</v>
      </c>
    </row>
    <row r="185" spans="1:10">
      <c r="A185" t="s">
        <v>238</v>
      </c>
      <c r="B185">
        <v>154.8500061035156</v>
      </c>
      <c r="C185">
        <v>155.6000061035156</v>
      </c>
      <c r="D185">
        <v>-0.48</v>
      </c>
      <c r="E185">
        <v>155.2200012207031</v>
      </c>
      <c r="F185">
        <v>153.6199951171875</v>
      </c>
      <c r="G185">
        <v>264773</v>
      </c>
      <c r="H185">
        <v>203.80000305175781</v>
      </c>
      <c r="I185">
        <v>138.83000183105469</v>
      </c>
      <c r="J185" t="s">
        <v>498</v>
      </c>
    </row>
    <row r="186" spans="1:10">
      <c r="A186" t="s">
        <v>239</v>
      </c>
      <c r="B186">
        <v>152.13999938964841</v>
      </c>
      <c r="C186">
        <v>153.8999938964844</v>
      </c>
      <c r="D186">
        <v>-1.1399999999999999</v>
      </c>
      <c r="E186">
        <v>154.47999572753909</v>
      </c>
      <c r="F186">
        <v>150.99000549316409</v>
      </c>
      <c r="G186">
        <v>408631</v>
      </c>
      <c r="H186">
        <v>178.47999572753909</v>
      </c>
      <c r="I186">
        <v>119.0699996948242</v>
      </c>
      <c r="J186" t="s">
        <v>498</v>
      </c>
    </row>
    <row r="187" spans="1:10">
      <c r="A187" t="s">
        <v>240</v>
      </c>
      <c r="B187">
        <v>164.07000732421881</v>
      </c>
      <c r="C187">
        <v>163.19000244140619</v>
      </c>
      <c r="D187">
        <v>0.54</v>
      </c>
      <c r="E187">
        <v>164.80000305175781</v>
      </c>
      <c r="F187">
        <v>159.47999572753909</v>
      </c>
      <c r="G187">
        <v>392720</v>
      </c>
      <c r="H187">
        <v>184.99000549316409</v>
      </c>
      <c r="I187">
        <v>101.1999969482422</v>
      </c>
      <c r="J187" t="s">
        <v>498</v>
      </c>
    </row>
    <row r="188" spans="1:10">
      <c r="A188" t="s">
        <v>241</v>
      </c>
      <c r="B188">
        <v>161.5</v>
      </c>
      <c r="C188">
        <v>163.5899963378906</v>
      </c>
      <c r="D188">
        <v>-1.28</v>
      </c>
      <c r="E188">
        <v>163.55000305175781</v>
      </c>
      <c r="F188">
        <v>161.1000061035156</v>
      </c>
      <c r="G188">
        <v>451526</v>
      </c>
      <c r="H188">
        <v>354.39999389648438</v>
      </c>
      <c r="I188">
        <v>155.3800048828125</v>
      </c>
      <c r="J188" t="s">
        <v>498</v>
      </c>
    </row>
    <row r="189" spans="1:10">
      <c r="A189" t="s">
        <v>13</v>
      </c>
      <c r="B189">
        <v>181.94999694824219</v>
      </c>
      <c r="C189">
        <v>188.30000305175781</v>
      </c>
      <c r="D189">
        <v>-3.37</v>
      </c>
      <c r="E189">
        <v>187.30000305175781</v>
      </c>
      <c r="F189">
        <v>180.3699951171875</v>
      </c>
      <c r="G189">
        <v>15776283</v>
      </c>
      <c r="H189">
        <v>284</v>
      </c>
      <c r="I189">
        <v>134.72999572753909</v>
      </c>
      <c r="J189" t="s">
        <v>498</v>
      </c>
    </row>
    <row r="190" spans="1:10">
      <c r="A190" t="s">
        <v>242</v>
      </c>
      <c r="B190">
        <v>160.4700012207031</v>
      </c>
      <c r="C190">
        <v>165.00999450683591</v>
      </c>
      <c r="D190">
        <v>-2.75</v>
      </c>
      <c r="E190">
        <v>163.9100036621094</v>
      </c>
      <c r="F190">
        <v>160.05000305175781</v>
      </c>
      <c r="G190">
        <v>206173</v>
      </c>
      <c r="H190">
        <v>339.14999389648438</v>
      </c>
      <c r="I190">
        <v>151.27000427246091</v>
      </c>
      <c r="J190" t="s">
        <v>498</v>
      </c>
    </row>
    <row r="191" spans="1:10">
      <c r="A191" t="s">
        <v>20</v>
      </c>
      <c r="B191">
        <v>187.1600036621094</v>
      </c>
      <c r="C191">
        <v>191.3800048828125</v>
      </c>
      <c r="D191">
        <v>-2.21</v>
      </c>
      <c r="E191">
        <v>189.2799987792969</v>
      </c>
      <c r="F191">
        <v>183</v>
      </c>
      <c r="G191">
        <v>13072113</v>
      </c>
      <c r="H191">
        <v>220.75999450683591</v>
      </c>
      <c r="I191">
        <v>134.25</v>
      </c>
      <c r="J191" t="s">
        <v>498</v>
      </c>
    </row>
    <row r="192" spans="1:10">
      <c r="A192" t="s">
        <v>61</v>
      </c>
      <c r="B192">
        <v>173.5</v>
      </c>
      <c r="C192">
        <v>172.83000183105469</v>
      </c>
      <c r="D192">
        <v>0.39</v>
      </c>
      <c r="E192">
        <v>173.8999938964844</v>
      </c>
      <c r="F192">
        <v>168.5</v>
      </c>
      <c r="G192">
        <v>1964622</v>
      </c>
      <c r="H192">
        <v>183.9700012207031</v>
      </c>
      <c r="I192">
        <v>100.6999969482422</v>
      </c>
      <c r="J192" t="s">
        <v>498</v>
      </c>
    </row>
    <row r="193" spans="1:10">
      <c r="A193" t="s">
        <v>96</v>
      </c>
      <c r="B193">
        <v>164.19999694824219</v>
      </c>
      <c r="C193">
        <v>166.32000732421881</v>
      </c>
      <c r="D193">
        <v>-1.27</v>
      </c>
      <c r="E193">
        <v>166.8999938964844</v>
      </c>
      <c r="F193">
        <v>163.61000061035159</v>
      </c>
      <c r="G193">
        <v>1333214</v>
      </c>
      <c r="H193">
        <v>212.30999755859381</v>
      </c>
      <c r="I193">
        <v>126.09999847412109</v>
      </c>
      <c r="J193" t="s">
        <v>498</v>
      </c>
    </row>
    <row r="194" spans="1:10">
      <c r="A194" t="s">
        <v>243</v>
      </c>
      <c r="B194">
        <v>174.07000732421881</v>
      </c>
      <c r="C194">
        <v>174.80999755859381</v>
      </c>
      <c r="D194">
        <v>-0.42</v>
      </c>
      <c r="E194">
        <v>175.21000671386719</v>
      </c>
      <c r="F194">
        <v>172</v>
      </c>
      <c r="G194">
        <v>150892</v>
      </c>
      <c r="H194">
        <v>279</v>
      </c>
      <c r="I194">
        <v>132.58000183105469</v>
      </c>
      <c r="J194" t="s">
        <v>498</v>
      </c>
    </row>
    <row r="195" spans="1:10">
      <c r="A195" t="s">
        <v>14</v>
      </c>
      <c r="B195">
        <v>183.3699951171875</v>
      </c>
      <c r="C195">
        <v>180.4100036621094</v>
      </c>
      <c r="D195">
        <v>1.64</v>
      </c>
      <c r="E195">
        <v>184.80000305175781</v>
      </c>
      <c r="F195">
        <v>176.8500061035156</v>
      </c>
      <c r="G195">
        <v>1395398</v>
      </c>
      <c r="H195">
        <v>389.64999389648438</v>
      </c>
      <c r="I195">
        <v>163.3699951171875</v>
      </c>
      <c r="J195" t="s">
        <v>498</v>
      </c>
    </row>
    <row r="196" spans="1:10">
      <c r="A196" t="s">
        <v>244</v>
      </c>
      <c r="B196">
        <v>138.41999816894531</v>
      </c>
      <c r="C196">
        <v>139.16999816894531</v>
      </c>
      <c r="D196">
        <v>-0.54</v>
      </c>
      <c r="E196">
        <v>139.16999816894531</v>
      </c>
      <c r="F196">
        <v>136.8500061035156</v>
      </c>
      <c r="G196">
        <v>190254</v>
      </c>
      <c r="H196">
        <v>311</v>
      </c>
      <c r="I196">
        <v>116.40000152587891</v>
      </c>
      <c r="J196" t="s">
        <v>498</v>
      </c>
    </row>
    <row r="197" spans="1:10">
      <c r="A197" t="s">
        <v>245</v>
      </c>
      <c r="B197">
        <v>178.80999755859381</v>
      </c>
      <c r="C197">
        <v>179.86000061035159</v>
      </c>
      <c r="D197">
        <v>-0.57999999999999996</v>
      </c>
      <c r="E197">
        <v>179.30000305175781</v>
      </c>
      <c r="F197">
        <v>177.44000244140619</v>
      </c>
      <c r="G197">
        <v>298408</v>
      </c>
      <c r="H197">
        <v>405.39999389648438</v>
      </c>
      <c r="I197">
        <v>154.36000061035159</v>
      </c>
      <c r="J197" t="s">
        <v>498</v>
      </c>
    </row>
    <row r="198" spans="1:10">
      <c r="A198" t="s">
        <v>246</v>
      </c>
      <c r="B198">
        <v>178.1499938964844</v>
      </c>
      <c r="C198">
        <v>180.5</v>
      </c>
      <c r="D198">
        <v>-1.3</v>
      </c>
      <c r="E198">
        <v>179.21000671386719</v>
      </c>
      <c r="F198">
        <v>177.6000061035156</v>
      </c>
      <c r="G198">
        <v>288002</v>
      </c>
      <c r="H198">
        <v>260.95001220703119</v>
      </c>
      <c r="I198">
        <v>148</v>
      </c>
      <c r="J198" t="s">
        <v>498</v>
      </c>
    </row>
    <row r="199" spans="1:10">
      <c r="A199" t="s">
        <v>247</v>
      </c>
      <c r="B199">
        <v>184.16999816894531</v>
      </c>
      <c r="C199">
        <v>188.44000244140619</v>
      </c>
      <c r="D199">
        <v>-2.27</v>
      </c>
      <c r="E199">
        <v>187</v>
      </c>
      <c r="F199">
        <v>183.3999938964844</v>
      </c>
      <c r="G199">
        <v>497385</v>
      </c>
      <c r="H199">
        <v>222.19999694824219</v>
      </c>
      <c r="I199">
        <v>107.59999847412109</v>
      </c>
      <c r="J199" t="s">
        <v>498</v>
      </c>
    </row>
    <row r="200" spans="1:10">
      <c r="A200" t="s">
        <v>94</v>
      </c>
      <c r="B200">
        <v>192.27000427246091</v>
      </c>
      <c r="C200">
        <v>190.8999938964844</v>
      </c>
      <c r="D200">
        <v>0.72</v>
      </c>
      <c r="E200">
        <v>194.3999938964844</v>
      </c>
      <c r="F200">
        <v>189.6199951171875</v>
      </c>
      <c r="G200">
        <v>1532148</v>
      </c>
      <c r="H200">
        <v>202.86000061035159</v>
      </c>
      <c r="I200">
        <v>84.900001525878906</v>
      </c>
      <c r="J200" t="s">
        <v>498</v>
      </c>
    </row>
    <row r="201" spans="1:10">
      <c r="A201" t="s">
        <v>248</v>
      </c>
      <c r="B201">
        <v>179.44999694824219</v>
      </c>
      <c r="C201">
        <v>181.5</v>
      </c>
      <c r="D201">
        <v>-1.1299999999999999</v>
      </c>
      <c r="E201">
        <v>181.69999694824219</v>
      </c>
      <c r="F201">
        <v>178.99000549316409</v>
      </c>
      <c r="G201">
        <v>613119</v>
      </c>
      <c r="H201">
        <v>227.5</v>
      </c>
      <c r="I201">
        <v>154</v>
      </c>
      <c r="J201" t="s">
        <v>498</v>
      </c>
    </row>
    <row r="202" spans="1:10">
      <c r="A202" t="s">
        <v>104</v>
      </c>
      <c r="B202">
        <v>194.61000061035159</v>
      </c>
      <c r="C202">
        <v>193.22999572753909</v>
      </c>
      <c r="D202">
        <v>0.71</v>
      </c>
      <c r="E202">
        <v>195.8999938964844</v>
      </c>
      <c r="F202">
        <v>192.11000061035159</v>
      </c>
      <c r="G202">
        <v>847962</v>
      </c>
      <c r="H202">
        <v>207.19999694824219</v>
      </c>
      <c r="I202">
        <v>170.1000061035156</v>
      </c>
      <c r="J202" t="s">
        <v>498</v>
      </c>
    </row>
    <row r="203" spans="1:10">
      <c r="A203" t="s">
        <v>23</v>
      </c>
      <c r="B203">
        <v>206.46000671386719</v>
      </c>
      <c r="C203">
        <v>206.00999450683591</v>
      </c>
      <c r="D203">
        <v>0.22</v>
      </c>
      <c r="E203">
        <v>207.8699951171875</v>
      </c>
      <c r="F203">
        <v>202.2200012207031</v>
      </c>
      <c r="G203">
        <v>716270</v>
      </c>
      <c r="H203">
        <v>271.89999389648438</v>
      </c>
      <c r="I203">
        <v>119.9899978637695</v>
      </c>
      <c r="J203" t="s">
        <v>498</v>
      </c>
    </row>
    <row r="204" spans="1:10">
      <c r="A204" t="s">
        <v>249</v>
      </c>
      <c r="B204">
        <v>180.86000061035159</v>
      </c>
      <c r="C204">
        <v>182.58000183105469</v>
      </c>
      <c r="D204">
        <v>-0.94</v>
      </c>
      <c r="E204">
        <v>182.9100036621094</v>
      </c>
      <c r="F204">
        <v>180.6000061035156</v>
      </c>
      <c r="G204">
        <v>51247</v>
      </c>
      <c r="H204">
        <v>264</v>
      </c>
      <c r="I204">
        <v>157.9100036621094</v>
      </c>
      <c r="J204" t="s">
        <v>498</v>
      </c>
    </row>
    <row r="205" spans="1:10">
      <c r="A205" t="s">
        <v>250</v>
      </c>
      <c r="B205">
        <v>193.88999938964841</v>
      </c>
      <c r="C205">
        <v>194.38999938964841</v>
      </c>
      <c r="D205">
        <v>-0.26</v>
      </c>
      <c r="E205">
        <v>194.30000305175781</v>
      </c>
      <c r="F205">
        <v>192.80999755859381</v>
      </c>
      <c r="G205">
        <v>67049</v>
      </c>
      <c r="H205">
        <v>325</v>
      </c>
      <c r="I205">
        <v>188.1000061035156</v>
      </c>
      <c r="J205" t="s">
        <v>498</v>
      </c>
    </row>
    <row r="206" spans="1:10">
      <c r="A206" t="s">
        <v>251</v>
      </c>
      <c r="B206">
        <v>187.99000549316409</v>
      </c>
      <c r="C206">
        <v>189.05000305175781</v>
      </c>
      <c r="D206">
        <v>-0.56000000000000005</v>
      </c>
      <c r="E206">
        <v>189</v>
      </c>
      <c r="F206">
        <v>186.05000305175781</v>
      </c>
      <c r="G206">
        <v>25281</v>
      </c>
      <c r="H206">
        <v>273</v>
      </c>
      <c r="I206">
        <v>180.1199951171875</v>
      </c>
      <c r="J206" t="s">
        <v>498</v>
      </c>
    </row>
    <row r="207" spans="1:10">
      <c r="A207" t="s">
        <v>252</v>
      </c>
      <c r="B207">
        <v>184.46000671386719</v>
      </c>
      <c r="C207">
        <v>188.05999755859381</v>
      </c>
      <c r="D207">
        <v>-1.91</v>
      </c>
      <c r="E207">
        <v>186.3999938964844</v>
      </c>
      <c r="F207">
        <v>183.92999267578119</v>
      </c>
      <c r="G207">
        <v>137412</v>
      </c>
      <c r="H207">
        <v>273</v>
      </c>
      <c r="I207">
        <v>160</v>
      </c>
      <c r="J207" t="s">
        <v>498</v>
      </c>
    </row>
    <row r="208" spans="1:10">
      <c r="A208" t="s">
        <v>253</v>
      </c>
      <c r="B208">
        <v>219.05000305175781</v>
      </c>
      <c r="C208">
        <v>224.46000671386719</v>
      </c>
      <c r="D208">
        <v>-2.41</v>
      </c>
      <c r="E208">
        <v>226</v>
      </c>
      <c r="F208">
        <v>215.8500061035156</v>
      </c>
      <c r="G208">
        <v>260603</v>
      </c>
      <c r="H208">
        <v>220.3999938964844</v>
      </c>
      <c r="I208">
        <v>102.1999969482422</v>
      </c>
      <c r="J208" t="s">
        <v>498</v>
      </c>
    </row>
    <row r="209" spans="1:10">
      <c r="A209" t="s">
        <v>254</v>
      </c>
      <c r="B209">
        <v>202.8800048828125</v>
      </c>
      <c r="C209">
        <v>205.6499938964844</v>
      </c>
      <c r="D209">
        <v>-1.35</v>
      </c>
      <c r="E209">
        <v>205.63999938964841</v>
      </c>
      <c r="F209">
        <v>200.32000732421881</v>
      </c>
      <c r="G209">
        <v>497860</v>
      </c>
      <c r="H209">
        <v>289</v>
      </c>
      <c r="I209">
        <v>108</v>
      </c>
      <c r="J209" t="s">
        <v>498</v>
      </c>
    </row>
    <row r="210" spans="1:10">
      <c r="A210" t="s">
        <v>255</v>
      </c>
      <c r="B210">
        <v>200.3399963378906</v>
      </c>
      <c r="C210">
        <v>202.00999450683591</v>
      </c>
      <c r="D210">
        <v>-0.83</v>
      </c>
      <c r="E210">
        <v>202</v>
      </c>
      <c r="F210">
        <v>199.6000061035156</v>
      </c>
      <c r="G210">
        <v>207763</v>
      </c>
      <c r="H210">
        <v>320.20001220703119</v>
      </c>
      <c r="I210">
        <v>196.80999755859381</v>
      </c>
      <c r="J210" t="s">
        <v>498</v>
      </c>
    </row>
    <row r="211" spans="1:10">
      <c r="A211" t="s">
        <v>51</v>
      </c>
      <c r="B211">
        <v>223.4100036621094</v>
      </c>
      <c r="C211">
        <v>223.5</v>
      </c>
      <c r="D211">
        <v>-0.04</v>
      </c>
      <c r="E211">
        <v>228.80000305175781</v>
      </c>
      <c r="F211">
        <v>220.2200012207031</v>
      </c>
      <c r="G211">
        <v>2762013</v>
      </c>
      <c r="H211">
        <v>233</v>
      </c>
      <c r="I211">
        <v>107.09999847412109</v>
      </c>
      <c r="J211" t="s">
        <v>498</v>
      </c>
    </row>
    <row r="212" spans="1:10">
      <c r="A212" t="s">
        <v>27</v>
      </c>
      <c r="B212">
        <v>235.9700012207031</v>
      </c>
      <c r="C212">
        <v>237</v>
      </c>
      <c r="D212">
        <v>-0.43</v>
      </c>
      <c r="E212">
        <v>239.6600036621094</v>
      </c>
      <c r="F212">
        <v>234</v>
      </c>
      <c r="G212">
        <v>6329837</v>
      </c>
      <c r="H212">
        <v>254.3999938964844</v>
      </c>
      <c r="I212">
        <v>125.55999755859381</v>
      </c>
      <c r="J212" t="s">
        <v>498</v>
      </c>
    </row>
    <row r="213" spans="1:10">
      <c r="A213" t="s">
        <v>256</v>
      </c>
      <c r="B213">
        <v>202.57000732421881</v>
      </c>
      <c r="C213">
        <v>204.16999816894531</v>
      </c>
      <c r="D213">
        <v>-0.78</v>
      </c>
      <c r="E213">
        <v>203.69000244140619</v>
      </c>
      <c r="F213">
        <v>201.75999450683591</v>
      </c>
      <c r="G213">
        <v>119990</v>
      </c>
      <c r="H213">
        <v>270</v>
      </c>
      <c r="I213">
        <v>175</v>
      </c>
      <c r="J213" t="s">
        <v>498</v>
      </c>
    </row>
    <row r="214" spans="1:10">
      <c r="A214" t="s">
        <v>257</v>
      </c>
      <c r="B214">
        <v>207.6000061035156</v>
      </c>
      <c r="C214">
        <v>209.49000549316409</v>
      </c>
      <c r="D214">
        <v>-0.9</v>
      </c>
      <c r="E214">
        <v>209.92999267578119</v>
      </c>
      <c r="F214">
        <v>207.3399963378906</v>
      </c>
      <c r="G214">
        <v>55325</v>
      </c>
      <c r="H214">
        <v>293.25</v>
      </c>
      <c r="I214">
        <v>174.1300048828125</v>
      </c>
      <c r="J214" t="s">
        <v>498</v>
      </c>
    </row>
    <row r="215" spans="1:10">
      <c r="A215" t="s">
        <v>258</v>
      </c>
      <c r="B215">
        <v>214.03999328613281</v>
      </c>
      <c r="C215">
        <v>214.63999938964841</v>
      </c>
      <c r="D215">
        <v>-0.28000000000000003</v>
      </c>
      <c r="E215">
        <v>216.6000061035156</v>
      </c>
      <c r="F215">
        <v>212.19999694824219</v>
      </c>
      <c r="G215">
        <v>93698</v>
      </c>
      <c r="H215">
        <v>314.5</v>
      </c>
      <c r="I215">
        <v>187.3500061035156</v>
      </c>
      <c r="J215" t="s">
        <v>498</v>
      </c>
    </row>
    <row r="216" spans="1:10">
      <c r="A216" t="s">
        <v>259</v>
      </c>
      <c r="B216">
        <v>213.1000061035156</v>
      </c>
      <c r="C216">
        <v>216.82000732421881</v>
      </c>
      <c r="D216">
        <v>-1.72</v>
      </c>
      <c r="E216">
        <v>216.25999450683591</v>
      </c>
      <c r="F216">
        <v>212.96000671386719</v>
      </c>
      <c r="G216">
        <v>25317</v>
      </c>
      <c r="H216">
        <v>287.29998779296881</v>
      </c>
      <c r="I216">
        <v>160.69000244140619</v>
      </c>
      <c r="J216" t="s">
        <v>498</v>
      </c>
    </row>
    <row r="217" spans="1:10">
      <c r="A217" t="s">
        <v>260</v>
      </c>
      <c r="B217">
        <v>210.1000061035156</v>
      </c>
      <c r="C217">
        <v>211.05000305175781</v>
      </c>
      <c r="D217">
        <v>-0.45</v>
      </c>
      <c r="E217">
        <v>211</v>
      </c>
      <c r="F217">
        <v>208.6499938964844</v>
      </c>
      <c r="G217">
        <v>71292</v>
      </c>
      <c r="H217">
        <v>287.79998779296881</v>
      </c>
      <c r="I217">
        <v>207.91999816894531</v>
      </c>
      <c r="J217" t="s">
        <v>498</v>
      </c>
    </row>
    <row r="218" spans="1:10">
      <c r="A218" t="s">
        <v>59</v>
      </c>
      <c r="B218">
        <v>222.1300048828125</v>
      </c>
      <c r="C218">
        <v>221.3999938964844</v>
      </c>
      <c r="D218">
        <v>0.33</v>
      </c>
      <c r="E218">
        <v>223.5</v>
      </c>
      <c r="F218">
        <v>218.25</v>
      </c>
      <c r="G218">
        <v>1578666</v>
      </c>
      <c r="H218">
        <v>252</v>
      </c>
      <c r="I218">
        <v>99.900001525878906</v>
      </c>
      <c r="J218" t="s">
        <v>498</v>
      </c>
    </row>
    <row r="219" spans="1:10">
      <c r="A219" t="s">
        <v>261</v>
      </c>
      <c r="B219">
        <v>214.3999938964844</v>
      </c>
      <c r="C219">
        <v>215.6300048828125</v>
      </c>
      <c r="D219">
        <v>-0.56999999999999995</v>
      </c>
      <c r="E219">
        <v>216</v>
      </c>
      <c r="F219">
        <v>213.11000061035159</v>
      </c>
      <c r="G219">
        <v>101667</v>
      </c>
      <c r="H219">
        <v>259.25</v>
      </c>
      <c r="I219">
        <v>172.0299987792969</v>
      </c>
      <c r="J219" t="s">
        <v>498</v>
      </c>
    </row>
    <row r="220" spans="1:10">
      <c r="A220" t="s">
        <v>262</v>
      </c>
      <c r="B220">
        <v>228.6600036621094</v>
      </c>
      <c r="C220">
        <v>231.47999572753909</v>
      </c>
      <c r="D220">
        <v>-1.22</v>
      </c>
      <c r="E220">
        <v>231</v>
      </c>
      <c r="F220">
        <v>226.30000305175781</v>
      </c>
      <c r="G220">
        <v>146912</v>
      </c>
      <c r="H220">
        <v>313</v>
      </c>
      <c r="I220">
        <v>139.9100036621094</v>
      </c>
      <c r="J220" t="s">
        <v>498</v>
      </c>
    </row>
    <row r="221" spans="1:10">
      <c r="A221" t="s">
        <v>58</v>
      </c>
      <c r="B221">
        <v>210.00999450683591</v>
      </c>
      <c r="C221">
        <v>210.74000549316409</v>
      </c>
      <c r="D221">
        <v>-0.35</v>
      </c>
      <c r="E221">
        <v>214.88999938964841</v>
      </c>
      <c r="F221">
        <v>209.6000061035156</v>
      </c>
      <c r="G221">
        <v>2552486</v>
      </c>
      <c r="H221">
        <v>231.92999267578119</v>
      </c>
      <c r="I221">
        <v>132.30000305175781</v>
      </c>
      <c r="J221" t="s">
        <v>498</v>
      </c>
    </row>
    <row r="222" spans="1:10">
      <c r="A222" t="s">
        <v>93</v>
      </c>
      <c r="B222">
        <v>249.33000183105469</v>
      </c>
      <c r="C222">
        <v>249.7799987792969</v>
      </c>
      <c r="D222">
        <v>-0.18</v>
      </c>
      <c r="E222">
        <v>250.61000061035159</v>
      </c>
      <c r="F222">
        <v>245.6000061035156</v>
      </c>
      <c r="G222">
        <v>1413794</v>
      </c>
      <c r="H222">
        <v>268.20001220703119</v>
      </c>
      <c r="I222">
        <v>142.5899963378906</v>
      </c>
      <c r="J222" t="s">
        <v>498</v>
      </c>
    </row>
    <row r="223" spans="1:10">
      <c r="A223" t="s">
        <v>90</v>
      </c>
      <c r="B223">
        <v>214.24000549316409</v>
      </c>
      <c r="C223">
        <v>224</v>
      </c>
      <c r="D223">
        <v>-4.3600000000000003</v>
      </c>
      <c r="E223">
        <v>218.99000549316409</v>
      </c>
      <c r="F223">
        <v>206.69000244140619</v>
      </c>
      <c r="G223">
        <v>2068841</v>
      </c>
      <c r="H223">
        <v>234.80000305175781</v>
      </c>
      <c r="I223">
        <v>122.40000152587891</v>
      </c>
      <c r="J223" t="s">
        <v>498</v>
      </c>
    </row>
    <row r="224" spans="1:10">
      <c r="A224" t="s">
        <v>263</v>
      </c>
      <c r="B224">
        <v>218.1600036621094</v>
      </c>
      <c r="C224">
        <v>219.5</v>
      </c>
      <c r="D224">
        <v>-0.61</v>
      </c>
      <c r="E224">
        <v>221</v>
      </c>
      <c r="F224">
        <v>217.5</v>
      </c>
      <c r="G224">
        <v>201189</v>
      </c>
      <c r="H224">
        <v>279.89999389648438</v>
      </c>
      <c r="I224">
        <v>165</v>
      </c>
      <c r="J224" t="s">
        <v>498</v>
      </c>
    </row>
    <row r="225" spans="1:10">
      <c r="A225" t="s">
        <v>264</v>
      </c>
      <c r="B225">
        <v>222.24000549316409</v>
      </c>
      <c r="C225">
        <v>223.42999267578119</v>
      </c>
      <c r="D225">
        <v>-0.53</v>
      </c>
      <c r="E225">
        <v>223.30000305175781</v>
      </c>
      <c r="F225">
        <v>221.55000305175781</v>
      </c>
      <c r="G225">
        <v>546946</v>
      </c>
      <c r="H225">
        <v>310.5</v>
      </c>
      <c r="I225">
        <v>217.3999938964844</v>
      </c>
      <c r="J225" t="s">
        <v>498</v>
      </c>
    </row>
    <row r="226" spans="1:10">
      <c r="A226" t="s">
        <v>265</v>
      </c>
      <c r="B226">
        <v>243.19999694824219</v>
      </c>
      <c r="C226">
        <v>243.1499938964844</v>
      </c>
      <c r="D226">
        <v>0.02</v>
      </c>
      <c r="E226">
        <v>244.78999328613281</v>
      </c>
      <c r="F226">
        <v>239.52000427246091</v>
      </c>
      <c r="G226">
        <v>534940</v>
      </c>
      <c r="H226">
        <v>274.3900146484375</v>
      </c>
      <c r="I226">
        <v>113.3000030517578</v>
      </c>
      <c r="J226" t="s">
        <v>498</v>
      </c>
    </row>
    <row r="227" spans="1:10">
      <c r="A227" t="s">
        <v>71</v>
      </c>
      <c r="B227">
        <v>227.1300048828125</v>
      </c>
      <c r="C227">
        <v>225.5</v>
      </c>
      <c r="D227">
        <v>0.72</v>
      </c>
      <c r="E227">
        <v>228.3699951171875</v>
      </c>
      <c r="F227">
        <v>223.16999816894531</v>
      </c>
      <c r="G227">
        <v>466775</v>
      </c>
      <c r="H227">
        <v>248.8500061035156</v>
      </c>
      <c r="I227">
        <v>154.0574951171875</v>
      </c>
      <c r="J227" t="s">
        <v>498</v>
      </c>
    </row>
    <row r="228" spans="1:10">
      <c r="A228" t="s">
        <v>266</v>
      </c>
      <c r="B228">
        <v>223.8699951171875</v>
      </c>
      <c r="C228">
        <v>228</v>
      </c>
      <c r="D228">
        <v>-1.81</v>
      </c>
      <c r="E228">
        <v>236.5</v>
      </c>
      <c r="F228">
        <v>222.69999694824219</v>
      </c>
      <c r="G228">
        <v>805479</v>
      </c>
      <c r="H228">
        <v>259.79998779296881</v>
      </c>
      <c r="I228">
        <v>151</v>
      </c>
      <c r="J228" t="s">
        <v>498</v>
      </c>
    </row>
    <row r="229" spans="1:10">
      <c r="A229" t="s">
        <v>267</v>
      </c>
      <c r="B229">
        <v>231.5299987792969</v>
      </c>
      <c r="C229">
        <v>234.1199951171875</v>
      </c>
      <c r="D229">
        <v>-1.1100000000000001</v>
      </c>
      <c r="E229">
        <v>234</v>
      </c>
      <c r="F229">
        <v>230.1000061035156</v>
      </c>
      <c r="G229">
        <v>174542</v>
      </c>
      <c r="H229">
        <v>393.70001220703119</v>
      </c>
      <c r="I229">
        <v>220.99000549316409</v>
      </c>
      <c r="J229" t="s">
        <v>498</v>
      </c>
    </row>
    <row r="230" spans="1:10">
      <c r="A230" t="s">
        <v>268</v>
      </c>
      <c r="B230">
        <v>227.75</v>
      </c>
      <c r="C230">
        <v>230.24000549316409</v>
      </c>
      <c r="D230">
        <v>-1.08</v>
      </c>
      <c r="E230">
        <v>229.80000305175781</v>
      </c>
      <c r="F230">
        <v>227.19999694824219</v>
      </c>
      <c r="G230">
        <v>172337</v>
      </c>
      <c r="H230">
        <v>359</v>
      </c>
      <c r="I230">
        <v>218.8999938964844</v>
      </c>
      <c r="J230" t="s">
        <v>498</v>
      </c>
    </row>
    <row r="231" spans="1:10">
      <c r="A231" t="s">
        <v>269</v>
      </c>
      <c r="B231">
        <v>231.6000061035156</v>
      </c>
      <c r="C231">
        <v>230.3500061035156</v>
      </c>
      <c r="D231">
        <v>0.54</v>
      </c>
      <c r="E231">
        <v>232.30000305175781</v>
      </c>
      <c r="F231">
        <v>228.1000061035156</v>
      </c>
      <c r="G231">
        <v>126767</v>
      </c>
      <c r="H231">
        <v>353.39999389648438</v>
      </c>
      <c r="I231">
        <v>214.19999694824219</v>
      </c>
      <c r="J231" t="s">
        <v>498</v>
      </c>
    </row>
    <row r="232" spans="1:10">
      <c r="A232" t="s">
        <v>270</v>
      </c>
      <c r="B232">
        <v>228.58000183105469</v>
      </c>
      <c r="C232">
        <v>233.1600036621094</v>
      </c>
      <c r="D232">
        <v>-1.96</v>
      </c>
      <c r="E232">
        <v>230.5899963378906</v>
      </c>
      <c r="F232">
        <v>227.44999694824219</v>
      </c>
      <c r="G232">
        <v>319173</v>
      </c>
      <c r="H232">
        <v>358.25</v>
      </c>
      <c r="I232">
        <v>225.6499938964844</v>
      </c>
      <c r="J232" t="s">
        <v>498</v>
      </c>
    </row>
    <row r="233" spans="1:10">
      <c r="A233" t="s">
        <v>271</v>
      </c>
      <c r="B233">
        <v>233.28999328613281</v>
      </c>
      <c r="C233">
        <v>235.28999328613281</v>
      </c>
      <c r="D233">
        <v>-0.85</v>
      </c>
      <c r="E233">
        <v>234.8800048828125</v>
      </c>
      <c r="F233">
        <v>232.00999450683591</v>
      </c>
      <c r="G233">
        <v>240871</v>
      </c>
      <c r="H233">
        <v>320</v>
      </c>
      <c r="I233">
        <v>221.21000671386719</v>
      </c>
      <c r="J233" t="s">
        <v>498</v>
      </c>
    </row>
    <row r="234" spans="1:10">
      <c r="A234" t="s">
        <v>272</v>
      </c>
      <c r="B234">
        <v>239.8800048828125</v>
      </c>
      <c r="C234">
        <v>239.6000061035156</v>
      </c>
      <c r="D234">
        <v>0.12</v>
      </c>
      <c r="E234">
        <v>241.50999450683591</v>
      </c>
      <c r="F234">
        <v>237.00999450683591</v>
      </c>
      <c r="G234">
        <v>61207</v>
      </c>
      <c r="H234">
        <v>435.89999389648438</v>
      </c>
      <c r="I234">
        <v>213.52000427246091</v>
      </c>
      <c r="J234" t="s">
        <v>498</v>
      </c>
    </row>
    <row r="235" spans="1:10">
      <c r="A235" t="s">
        <v>273</v>
      </c>
      <c r="B235">
        <v>236.80000305175781</v>
      </c>
      <c r="C235">
        <v>239.44999694824219</v>
      </c>
      <c r="D235">
        <v>-1.1100000000000001</v>
      </c>
      <c r="E235">
        <v>240.25</v>
      </c>
      <c r="F235">
        <v>235.75</v>
      </c>
      <c r="G235">
        <v>257107</v>
      </c>
      <c r="H235">
        <v>274.02999877929688</v>
      </c>
      <c r="I235">
        <v>176.3999938964844</v>
      </c>
      <c r="J235" t="s">
        <v>498</v>
      </c>
    </row>
    <row r="236" spans="1:10">
      <c r="A236" t="s">
        <v>62</v>
      </c>
      <c r="B236">
        <v>215.6000061035156</v>
      </c>
      <c r="C236">
        <v>216.5</v>
      </c>
      <c r="D236">
        <v>-0.42</v>
      </c>
      <c r="E236">
        <v>218.8800048828125</v>
      </c>
      <c r="F236">
        <v>210.19999694824219</v>
      </c>
      <c r="G236">
        <v>1783879</v>
      </c>
      <c r="H236">
        <v>256.70001220703119</v>
      </c>
      <c r="I236">
        <v>59.819999694824219</v>
      </c>
      <c r="J236" t="s">
        <v>498</v>
      </c>
    </row>
    <row r="237" spans="1:10">
      <c r="A237" t="s">
        <v>274</v>
      </c>
      <c r="B237">
        <v>247.6499938964844</v>
      </c>
      <c r="C237">
        <v>248.69999694824219</v>
      </c>
      <c r="D237">
        <v>-0.42</v>
      </c>
      <c r="E237">
        <v>250.8999938964844</v>
      </c>
      <c r="F237">
        <v>245.05000305175781</v>
      </c>
      <c r="G237">
        <v>226213</v>
      </c>
      <c r="H237">
        <v>404.89999389648438</v>
      </c>
      <c r="I237">
        <v>234.05999755859381</v>
      </c>
      <c r="J237" t="s">
        <v>498</v>
      </c>
    </row>
    <row r="238" spans="1:10">
      <c r="A238" t="s">
        <v>275</v>
      </c>
      <c r="B238">
        <v>261.14999389648438</v>
      </c>
      <c r="C238">
        <v>269.04998779296881</v>
      </c>
      <c r="D238">
        <v>-2.94</v>
      </c>
      <c r="E238">
        <v>269.89999389648438</v>
      </c>
      <c r="F238">
        <v>258.79998779296881</v>
      </c>
      <c r="G238">
        <v>326223</v>
      </c>
      <c r="H238">
        <v>639.4000244140625</v>
      </c>
      <c r="I238">
        <v>229.05000305175781</v>
      </c>
      <c r="J238" t="s">
        <v>498</v>
      </c>
    </row>
    <row r="239" spans="1:10">
      <c r="A239" t="s">
        <v>276</v>
      </c>
      <c r="B239">
        <v>244.44999694824219</v>
      </c>
      <c r="C239">
        <v>251.1000061035156</v>
      </c>
      <c r="D239">
        <v>-2.65</v>
      </c>
      <c r="E239">
        <v>251</v>
      </c>
      <c r="F239">
        <v>240.91999816894531</v>
      </c>
      <c r="G239">
        <v>530099</v>
      </c>
      <c r="H239">
        <v>280</v>
      </c>
      <c r="I239">
        <v>196.50999450683591</v>
      </c>
      <c r="J239" t="s">
        <v>498</v>
      </c>
    </row>
    <row r="240" spans="1:10">
      <c r="A240" t="s">
        <v>110</v>
      </c>
      <c r="B240">
        <v>240.3999938964844</v>
      </c>
      <c r="C240">
        <v>251.33000183105469</v>
      </c>
      <c r="D240">
        <v>-4.3499999999999996</v>
      </c>
      <c r="E240">
        <v>248</v>
      </c>
      <c r="F240">
        <v>240.30999755859381</v>
      </c>
      <c r="G240">
        <v>492205</v>
      </c>
      <c r="H240">
        <v>332</v>
      </c>
      <c r="I240">
        <v>193.0299987792969</v>
      </c>
      <c r="J240" t="s">
        <v>498</v>
      </c>
    </row>
    <row r="241" spans="1:10">
      <c r="A241" t="s">
        <v>277</v>
      </c>
      <c r="B241">
        <v>265.20001220703119</v>
      </c>
      <c r="C241">
        <v>267.85000610351563</v>
      </c>
      <c r="D241">
        <v>-0.99</v>
      </c>
      <c r="E241">
        <v>267.95001220703119</v>
      </c>
      <c r="F241">
        <v>264</v>
      </c>
      <c r="G241">
        <v>177549</v>
      </c>
      <c r="H241">
        <v>371.75</v>
      </c>
      <c r="I241">
        <v>202</v>
      </c>
      <c r="J241" t="s">
        <v>498</v>
      </c>
    </row>
    <row r="242" spans="1:10">
      <c r="A242" t="s">
        <v>278</v>
      </c>
      <c r="B242">
        <v>250.05000305175781</v>
      </c>
      <c r="C242">
        <v>253.69999694824219</v>
      </c>
      <c r="D242">
        <v>-1.44</v>
      </c>
      <c r="E242">
        <v>252.8999938964844</v>
      </c>
      <c r="F242">
        <v>249.80000305175781</v>
      </c>
      <c r="G242">
        <v>70921</v>
      </c>
      <c r="H242">
        <v>517.5</v>
      </c>
      <c r="I242">
        <v>248</v>
      </c>
      <c r="J242" t="s">
        <v>498</v>
      </c>
    </row>
    <row r="243" spans="1:10">
      <c r="A243" t="s">
        <v>279</v>
      </c>
      <c r="B243">
        <v>248.5</v>
      </c>
      <c r="C243">
        <v>237.05000305175781</v>
      </c>
      <c r="D243">
        <v>4.83</v>
      </c>
      <c r="G243">
        <v>0</v>
      </c>
      <c r="H243">
        <v>753.9000244140625</v>
      </c>
      <c r="I243">
        <v>214.1000061035156</v>
      </c>
      <c r="J243" t="s">
        <v>498</v>
      </c>
    </row>
    <row r="244" spans="1:10">
      <c r="A244" t="s">
        <v>65</v>
      </c>
      <c r="B244">
        <v>247.55000305175781</v>
      </c>
      <c r="C244">
        <v>245</v>
      </c>
      <c r="D244">
        <v>1.04</v>
      </c>
      <c r="E244">
        <v>248.69999694824219</v>
      </c>
      <c r="F244">
        <v>236.1499938964844</v>
      </c>
      <c r="G244">
        <v>2331100</v>
      </c>
      <c r="H244">
        <v>374</v>
      </c>
      <c r="I244">
        <v>231.6499938964844</v>
      </c>
      <c r="J244" t="s">
        <v>498</v>
      </c>
    </row>
    <row r="245" spans="1:10">
      <c r="A245" t="s">
        <v>280</v>
      </c>
      <c r="B245">
        <v>249.69999694824219</v>
      </c>
      <c r="C245">
        <v>254</v>
      </c>
      <c r="D245">
        <v>-1.69</v>
      </c>
      <c r="E245">
        <v>252.94999694824219</v>
      </c>
      <c r="F245">
        <v>248.8999938964844</v>
      </c>
      <c r="G245">
        <v>643191</v>
      </c>
      <c r="H245">
        <v>298</v>
      </c>
      <c r="I245">
        <v>178.1300048828125</v>
      </c>
      <c r="J245" t="s">
        <v>498</v>
      </c>
    </row>
    <row r="246" spans="1:10">
      <c r="A246" t="s">
        <v>281</v>
      </c>
      <c r="B246">
        <v>263.35000610351563</v>
      </c>
      <c r="C246">
        <v>269</v>
      </c>
      <c r="D246">
        <v>-2.1</v>
      </c>
      <c r="E246">
        <v>266.54998779296881</v>
      </c>
      <c r="F246">
        <v>262.60000610351563</v>
      </c>
      <c r="G246">
        <v>153430</v>
      </c>
      <c r="H246">
        <v>400.79998779296881</v>
      </c>
      <c r="I246">
        <v>245</v>
      </c>
      <c r="J246" t="s">
        <v>498</v>
      </c>
    </row>
    <row r="247" spans="1:10">
      <c r="A247" t="s">
        <v>282</v>
      </c>
      <c r="B247">
        <v>252.8500061035156</v>
      </c>
      <c r="C247">
        <v>257.25</v>
      </c>
      <c r="D247">
        <v>-1.71</v>
      </c>
      <c r="E247">
        <v>256.54998779296881</v>
      </c>
      <c r="F247">
        <v>251.6000061035156</v>
      </c>
      <c r="G247">
        <v>60945</v>
      </c>
      <c r="H247">
        <v>372.85000610351563</v>
      </c>
      <c r="I247">
        <v>237</v>
      </c>
      <c r="J247" t="s">
        <v>498</v>
      </c>
    </row>
    <row r="248" spans="1:10">
      <c r="A248" t="s">
        <v>283</v>
      </c>
      <c r="B248">
        <v>260.04998779296881</v>
      </c>
      <c r="C248">
        <v>268.60000610351563</v>
      </c>
      <c r="D248">
        <v>-3.18</v>
      </c>
      <c r="E248">
        <v>269.5</v>
      </c>
      <c r="F248">
        <v>259.89999389648438</v>
      </c>
      <c r="G248">
        <v>781910</v>
      </c>
      <c r="H248">
        <v>287.45001220703119</v>
      </c>
      <c r="I248">
        <v>151.1000061035156</v>
      </c>
      <c r="J248" t="s">
        <v>498</v>
      </c>
    </row>
    <row r="249" spans="1:10">
      <c r="A249" t="s">
        <v>284</v>
      </c>
      <c r="B249">
        <v>240.6499938964844</v>
      </c>
      <c r="C249">
        <v>242.55000305175781</v>
      </c>
      <c r="D249">
        <v>-0.78</v>
      </c>
      <c r="E249">
        <v>244</v>
      </c>
      <c r="F249">
        <v>239.94999694824219</v>
      </c>
      <c r="G249">
        <v>70856</v>
      </c>
      <c r="H249">
        <v>490.10000610351563</v>
      </c>
      <c r="I249">
        <v>220.05000305175781</v>
      </c>
      <c r="J249" t="s">
        <v>498</v>
      </c>
    </row>
    <row r="250" spans="1:10">
      <c r="A250" t="s">
        <v>285</v>
      </c>
      <c r="B250">
        <v>278.25</v>
      </c>
      <c r="C250">
        <v>282.10000610351563</v>
      </c>
      <c r="D250">
        <v>-1.36</v>
      </c>
      <c r="E250">
        <v>280.95001220703119</v>
      </c>
      <c r="F250">
        <v>276.70001220703119</v>
      </c>
      <c r="G250">
        <v>185992</v>
      </c>
      <c r="H250">
        <v>400.5</v>
      </c>
      <c r="I250">
        <v>207.1499938964844</v>
      </c>
      <c r="J250" t="s">
        <v>498</v>
      </c>
    </row>
    <row r="251" spans="1:10">
      <c r="A251" t="s">
        <v>15</v>
      </c>
      <c r="B251">
        <v>270.95001220703119</v>
      </c>
      <c r="C251">
        <v>275.25</v>
      </c>
      <c r="D251">
        <v>-1.56</v>
      </c>
      <c r="E251">
        <v>276.95001220703119</v>
      </c>
      <c r="F251">
        <v>263.5</v>
      </c>
      <c r="G251">
        <v>19715299</v>
      </c>
      <c r="H251">
        <v>299</v>
      </c>
      <c r="I251">
        <v>41.816001892089837</v>
      </c>
      <c r="J251" t="s">
        <v>498</v>
      </c>
    </row>
    <row r="252" spans="1:10">
      <c r="A252" t="s">
        <v>286</v>
      </c>
      <c r="B252">
        <v>279.60000610351563</v>
      </c>
      <c r="C252">
        <v>284.10000610351563</v>
      </c>
      <c r="D252">
        <v>-1.58</v>
      </c>
      <c r="E252">
        <v>285.95001220703119</v>
      </c>
      <c r="F252">
        <v>278</v>
      </c>
      <c r="G252">
        <v>169675</v>
      </c>
      <c r="H252">
        <v>790</v>
      </c>
      <c r="I252">
        <v>266.45001220703119</v>
      </c>
      <c r="J252" t="s">
        <v>498</v>
      </c>
    </row>
    <row r="253" spans="1:10">
      <c r="A253" t="s">
        <v>287</v>
      </c>
      <c r="B253">
        <v>283.35000610351563</v>
      </c>
      <c r="C253">
        <v>285.04998779296881</v>
      </c>
      <c r="D253">
        <v>-0.6</v>
      </c>
      <c r="E253">
        <v>287.70001220703119</v>
      </c>
      <c r="F253">
        <v>282</v>
      </c>
      <c r="G253">
        <v>85148</v>
      </c>
      <c r="H253">
        <v>400.45001220703119</v>
      </c>
      <c r="I253">
        <v>188</v>
      </c>
      <c r="J253" t="s">
        <v>498</v>
      </c>
    </row>
    <row r="254" spans="1:10">
      <c r="A254" t="s">
        <v>288</v>
      </c>
      <c r="B254">
        <v>296.70001220703119</v>
      </c>
      <c r="C254">
        <v>300.5</v>
      </c>
      <c r="D254">
        <v>-1.26</v>
      </c>
      <c r="E254">
        <v>299.64999389648438</v>
      </c>
      <c r="F254">
        <v>295.75</v>
      </c>
      <c r="G254">
        <v>212728</v>
      </c>
      <c r="H254">
        <v>499.39999389648438</v>
      </c>
      <c r="I254">
        <v>273.64999389648438</v>
      </c>
      <c r="J254" t="s">
        <v>498</v>
      </c>
    </row>
    <row r="255" spans="1:10">
      <c r="A255" t="s">
        <v>54</v>
      </c>
      <c r="B255">
        <v>297.5</v>
      </c>
      <c r="C255">
        <v>306.20001220703119</v>
      </c>
      <c r="D255">
        <v>-2.84</v>
      </c>
      <c r="E255">
        <v>305.64999389648438</v>
      </c>
      <c r="F255">
        <v>297.29998779296881</v>
      </c>
      <c r="G255">
        <v>2396296</v>
      </c>
      <c r="H255">
        <v>309.5</v>
      </c>
      <c r="I255">
        <v>163.55000305175781</v>
      </c>
      <c r="J255" t="s">
        <v>498</v>
      </c>
    </row>
    <row r="256" spans="1:10">
      <c r="A256" t="s">
        <v>289</v>
      </c>
      <c r="B256">
        <v>259.39999389648438</v>
      </c>
      <c r="C256">
        <v>258.5</v>
      </c>
      <c r="D256">
        <v>0.35</v>
      </c>
      <c r="E256">
        <v>262.5</v>
      </c>
      <c r="F256">
        <v>253.8999938964844</v>
      </c>
      <c r="G256">
        <v>417484</v>
      </c>
      <c r="H256">
        <v>479.39999389648438</v>
      </c>
      <c r="I256">
        <v>225.3500061035156</v>
      </c>
      <c r="J256" t="s">
        <v>498</v>
      </c>
    </row>
    <row r="257" spans="1:10">
      <c r="A257" t="s">
        <v>290</v>
      </c>
      <c r="B257">
        <v>278.70001220703119</v>
      </c>
      <c r="C257">
        <v>280.79998779296881</v>
      </c>
      <c r="D257">
        <v>-0.75</v>
      </c>
      <c r="E257">
        <v>280.35000610351563</v>
      </c>
      <c r="F257">
        <v>277.29998779296881</v>
      </c>
      <c r="G257">
        <v>256706</v>
      </c>
      <c r="H257">
        <v>474</v>
      </c>
      <c r="I257">
        <v>270.20001220703119</v>
      </c>
      <c r="J257" t="s">
        <v>498</v>
      </c>
    </row>
    <row r="258" spans="1:10">
      <c r="A258" t="s">
        <v>291</v>
      </c>
      <c r="B258">
        <v>270.39999389648438</v>
      </c>
      <c r="C258">
        <v>274.04998779296881</v>
      </c>
      <c r="D258">
        <v>-1.33</v>
      </c>
      <c r="E258">
        <v>275</v>
      </c>
      <c r="F258">
        <v>269.29998779296881</v>
      </c>
      <c r="G258">
        <v>57991</v>
      </c>
      <c r="H258">
        <v>340</v>
      </c>
      <c r="I258">
        <v>235.6000061035156</v>
      </c>
      <c r="J258" t="s">
        <v>498</v>
      </c>
    </row>
    <row r="259" spans="1:10">
      <c r="A259" t="s">
        <v>50</v>
      </c>
      <c r="B259">
        <v>297.5</v>
      </c>
      <c r="C259">
        <v>257.70001220703119</v>
      </c>
      <c r="D259">
        <v>15.44</v>
      </c>
      <c r="E259">
        <v>299</v>
      </c>
      <c r="F259">
        <v>255.3999938964844</v>
      </c>
      <c r="G259">
        <v>2085462</v>
      </c>
      <c r="H259">
        <v>1222</v>
      </c>
      <c r="I259">
        <v>217</v>
      </c>
      <c r="J259" t="s">
        <v>498</v>
      </c>
    </row>
    <row r="260" spans="1:10">
      <c r="A260" t="s">
        <v>292</v>
      </c>
      <c r="B260">
        <v>275.85000610351563</v>
      </c>
      <c r="C260">
        <v>279</v>
      </c>
      <c r="D260">
        <v>-1.1299999999999999</v>
      </c>
      <c r="E260">
        <v>280.29998779296881</v>
      </c>
      <c r="F260">
        <v>274.14999389648438</v>
      </c>
      <c r="G260">
        <v>587532</v>
      </c>
      <c r="H260">
        <v>368.75</v>
      </c>
      <c r="I260">
        <v>195.55000305175781</v>
      </c>
      <c r="J260" t="s">
        <v>498</v>
      </c>
    </row>
    <row r="261" spans="1:10">
      <c r="A261" t="s">
        <v>103</v>
      </c>
      <c r="B261">
        <v>288.75</v>
      </c>
      <c r="C261">
        <v>302.79998779296881</v>
      </c>
      <c r="D261">
        <v>-4.6399999999999997</v>
      </c>
      <c r="E261">
        <v>300.79998779296881</v>
      </c>
      <c r="F261">
        <v>283.60000610351563</v>
      </c>
      <c r="G261">
        <v>1413692</v>
      </c>
      <c r="H261">
        <v>320.95001220703119</v>
      </c>
      <c r="I261">
        <v>158</v>
      </c>
      <c r="J261" t="s">
        <v>498</v>
      </c>
    </row>
    <row r="262" spans="1:10">
      <c r="A262" t="s">
        <v>109</v>
      </c>
      <c r="B262">
        <v>338.04998779296881</v>
      </c>
      <c r="C262">
        <v>350.04998779296881</v>
      </c>
      <c r="D262">
        <v>-3.43</v>
      </c>
      <c r="E262">
        <v>344.89999389648438</v>
      </c>
      <c r="F262">
        <v>332.35000610351563</v>
      </c>
      <c r="G262">
        <v>1135475</v>
      </c>
      <c r="H262">
        <v>542.25</v>
      </c>
      <c r="I262">
        <v>271.89999389648438</v>
      </c>
      <c r="J262" t="s">
        <v>498</v>
      </c>
    </row>
    <row r="263" spans="1:10">
      <c r="A263" t="s">
        <v>293</v>
      </c>
      <c r="B263">
        <v>299.20001220703119</v>
      </c>
      <c r="C263">
        <v>301.04998779296881</v>
      </c>
      <c r="D263">
        <v>-0.61</v>
      </c>
      <c r="E263">
        <v>301.14999389648438</v>
      </c>
      <c r="F263">
        <v>298.10000610351563</v>
      </c>
      <c r="G263">
        <v>34972</v>
      </c>
      <c r="H263">
        <v>413.95001220703119</v>
      </c>
      <c r="I263">
        <v>271.14999389648438</v>
      </c>
      <c r="J263" t="s">
        <v>498</v>
      </c>
    </row>
    <row r="264" spans="1:10">
      <c r="A264" t="s">
        <v>294</v>
      </c>
      <c r="B264">
        <v>287.54998779296881</v>
      </c>
      <c r="C264">
        <v>290.04998779296881</v>
      </c>
      <c r="D264">
        <v>-0.86</v>
      </c>
      <c r="E264">
        <v>289.79998779296881</v>
      </c>
      <c r="F264">
        <v>286.14999389648438</v>
      </c>
      <c r="G264">
        <v>31887</v>
      </c>
      <c r="H264">
        <v>472.5</v>
      </c>
      <c r="I264">
        <v>270.75</v>
      </c>
      <c r="J264" t="s">
        <v>498</v>
      </c>
    </row>
    <row r="265" spans="1:10">
      <c r="A265" t="s">
        <v>295</v>
      </c>
      <c r="B265">
        <v>293.95001220703119</v>
      </c>
      <c r="C265">
        <v>302.95001220703119</v>
      </c>
      <c r="D265">
        <v>-2.97</v>
      </c>
      <c r="E265">
        <v>300</v>
      </c>
      <c r="F265">
        <v>293.04998779296881</v>
      </c>
      <c r="G265">
        <v>621664</v>
      </c>
      <c r="H265">
        <v>593.95001220703125</v>
      </c>
      <c r="I265">
        <v>271</v>
      </c>
      <c r="J265" t="s">
        <v>498</v>
      </c>
    </row>
    <row r="266" spans="1:10">
      <c r="A266" t="s">
        <v>296</v>
      </c>
      <c r="B266">
        <v>284</v>
      </c>
      <c r="C266">
        <v>289</v>
      </c>
      <c r="D266">
        <v>-1.73</v>
      </c>
      <c r="E266">
        <v>287.45001220703119</v>
      </c>
      <c r="F266">
        <v>283.60000610351563</v>
      </c>
      <c r="G266">
        <v>255854</v>
      </c>
      <c r="H266">
        <v>524.5</v>
      </c>
      <c r="I266">
        <v>224.05000305175781</v>
      </c>
      <c r="J266" t="s">
        <v>498</v>
      </c>
    </row>
    <row r="267" spans="1:10">
      <c r="A267" t="s">
        <v>73</v>
      </c>
      <c r="B267">
        <v>295.54998779296881</v>
      </c>
      <c r="C267">
        <v>300</v>
      </c>
      <c r="D267">
        <v>-1.48</v>
      </c>
      <c r="E267">
        <v>297.75</v>
      </c>
      <c r="F267">
        <v>289.79998779296881</v>
      </c>
      <c r="G267">
        <v>2124323</v>
      </c>
      <c r="H267">
        <v>360.45001220703119</v>
      </c>
      <c r="I267">
        <v>208.6300048828125</v>
      </c>
      <c r="J267" t="s">
        <v>498</v>
      </c>
    </row>
    <row r="268" spans="1:10">
      <c r="A268" t="s">
        <v>297</v>
      </c>
      <c r="B268">
        <v>299.95001220703119</v>
      </c>
      <c r="C268">
        <v>297</v>
      </c>
      <c r="D268">
        <v>0.99</v>
      </c>
      <c r="E268">
        <v>300.04998779296881</v>
      </c>
      <c r="F268">
        <v>293.70001220703119</v>
      </c>
      <c r="G268">
        <v>76750</v>
      </c>
      <c r="H268">
        <v>419</v>
      </c>
      <c r="I268">
        <v>251.94999694824219</v>
      </c>
      <c r="J268" t="s">
        <v>498</v>
      </c>
    </row>
    <row r="269" spans="1:10">
      <c r="A269" t="s">
        <v>298</v>
      </c>
      <c r="B269">
        <v>286.60000610351563</v>
      </c>
      <c r="C269">
        <v>295</v>
      </c>
      <c r="D269">
        <v>-2.85</v>
      </c>
      <c r="E269">
        <v>294.54998779296881</v>
      </c>
      <c r="F269">
        <v>286.5</v>
      </c>
      <c r="G269">
        <v>357257</v>
      </c>
      <c r="H269">
        <v>320</v>
      </c>
      <c r="I269">
        <v>153</v>
      </c>
      <c r="J269" t="s">
        <v>498</v>
      </c>
    </row>
    <row r="270" spans="1:10">
      <c r="A270" t="s">
        <v>299</v>
      </c>
      <c r="B270">
        <v>300.60000610351563</v>
      </c>
      <c r="C270">
        <v>298</v>
      </c>
      <c r="D270">
        <v>0.87</v>
      </c>
      <c r="E270">
        <v>301.29998779296881</v>
      </c>
      <c r="F270">
        <v>295.10000610351563</v>
      </c>
      <c r="G270">
        <v>73716</v>
      </c>
      <c r="H270">
        <v>447.29998779296881</v>
      </c>
      <c r="I270">
        <v>278.25</v>
      </c>
      <c r="J270" t="s">
        <v>498</v>
      </c>
    </row>
    <row r="271" spans="1:10">
      <c r="A271" t="s">
        <v>300</v>
      </c>
      <c r="B271">
        <v>330.85000610351563</v>
      </c>
      <c r="C271">
        <v>336.39999389648438</v>
      </c>
      <c r="D271">
        <v>-1.65</v>
      </c>
      <c r="E271">
        <v>336</v>
      </c>
      <c r="F271">
        <v>328.60000610351563</v>
      </c>
      <c r="G271">
        <v>100256</v>
      </c>
      <c r="H271">
        <v>574.4000244140625</v>
      </c>
      <c r="I271">
        <v>295</v>
      </c>
      <c r="J271" t="s">
        <v>498</v>
      </c>
    </row>
    <row r="272" spans="1:10">
      <c r="A272" t="s">
        <v>64</v>
      </c>
      <c r="B272">
        <v>331.70001220703119</v>
      </c>
      <c r="C272">
        <v>334.70001220703119</v>
      </c>
      <c r="D272">
        <v>-0.9</v>
      </c>
      <c r="E272">
        <v>335</v>
      </c>
      <c r="F272">
        <v>326.85000610351563</v>
      </c>
      <c r="G272">
        <v>2345524</v>
      </c>
      <c r="H272">
        <v>367</v>
      </c>
      <c r="I272">
        <v>161.00999450683591</v>
      </c>
      <c r="J272" t="s">
        <v>498</v>
      </c>
    </row>
    <row r="273" spans="1:10">
      <c r="A273" t="s">
        <v>301</v>
      </c>
      <c r="B273">
        <v>326.64999389648438</v>
      </c>
      <c r="C273">
        <v>331.64999389648438</v>
      </c>
      <c r="D273">
        <v>-1.51</v>
      </c>
      <c r="E273">
        <v>332.45001220703119</v>
      </c>
      <c r="F273">
        <v>326.35000610351563</v>
      </c>
      <c r="G273">
        <v>158944</v>
      </c>
      <c r="H273">
        <v>388.29998779296881</v>
      </c>
      <c r="I273">
        <v>287</v>
      </c>
      <c r="J273" t="s">
        <v>498</v>
      </c>
    </row>
    <row r="274" spans="1:10">
      <c r="A274" t="s">
        <v>302</v>
      </c>
      <c r="B274">
        <v>361.95001220703119</v>
      </c>
      <c r="C274">
        <v>371</v>
      </c>
      <c r="D274">
        <v>-2.44</v>
      </c>
      <c r="E274">
        <v>370</v>
      </c>
      <c r="F274">
        <v>358.5</v>
      </c>
      <c r="G274">
        <v>692221</v>
      </c>
      <c r="H274">
        <v>516.5</v>
      </c>
      <c r="I274">
        <v>175</v>
      </c>
      <c r="J274" t="s">
        <v>498</v>
      </c>
    </row>
    <row r="275" spans="1:10">
      <c r="A275" t="s">
        <v>53</v>
      </c>
      <c r="B275">
        <v>319.70001220703119</v>
      </c>
      <c r="C275">
        <v>320.39999389648438</v>
      </c>
      <c r="D275">
        <v>-0.22</v>
      </c>
      <c r="E275">
        <v>321.25</v>
      </c>
      <c r="F275">
        <v>313.14999389648438</v>
      </c>
      <c r="G275">
        <v>1333754</v>
      </c>
      <c r="H275">
        <v>381.54998779296881</v>
      </c>
      <c r="I275">
        <v>245.1499938964844</v>
      </c>
      <c r="J275" t="s">
        <v>498</v>
      </c>
    </row>
    <row r="276" spans="1:10">
      <c r="A276" t="s">
        <v>303</v>
      </c>
      <c r="B276">
        <v>342.29998779296881</v>
      </c>
      <c r="C276">
        <v>345.45001220703119</v>
      </c>
      <c r="D276">
        <v>-0.91</v>
      </c>
      <c r="E276">
        <v>346.70001220703119</v>
      </c>
      <c r="F276">
        <v>340.04998779296881</v>
      </c>
      <c r="G276">
        <v>472471</v>
      </c>
      <c r="H276">
        <v>394</v>
      </c>
      <c r="I276">
        <v>226.5</v>
      </c>
      <c r="J276" t="s">
        <v>498</v>
      </c>
    </row>
    <row r="277" spans="1:10">
      <c r="A277" t="s">
        <v>304</v>
      </c>
      <c r="B277">
        <v>312.39999389648438</v>
      </c>
      <c r="C277">
        <v>316.39999389648438</v>
      </c>
      <c r="D277">
        <v>-1.26</v>
      </c>
      <c r="E277">
        <v>315.60000610351563</v>
      </c>
      <c r="F277">
        <v>312.20001220703119</v>
      </c>
      <c r="G277">
        <v>64228</v>
      </c>
      <c r="H277">
        <v>392.20001220703119</v>
      </c>
      <c r="I277">
        <v>288.79998779296881</v>
      </c>
      <c r="J277" t="s">
        <v>498</v>
      </c>
    </row>
    <row r="278" spans="1:10">
      <c r="A278" t="s">
        <v>75</v>
      </c>
      <c r="B278">
        <v>324.95001220703119</v>
      </c>
      <c r="C278">
        <v>333.10000610351563</v>
      </c>
      <c r="D278">
        <v>-2.4500000000000002</v>
      </c>
      <c r="E278">
        <v>331.14999389648438</v>
      </c>
      <c r="F278">
        <v>324.14999389648438</v>
      </c>
      <c r="G278">
        <v>996745</v>
      </c>
      <c r="H278">
        <v>371.54998779296881</v>
      </c>
      <c r="I278">
        <v>171.50999450683591</v>
      </c>
      <c r="J278" t="s">
        <v>498</v>
      </c>
    </row>
    <row r="279" spans="1:10">
      <c r="A279" t="s">
        <v>305</v>
      </c>
      <c r="B279">
        <v>296.45001220703119</v>
      </c>
      <c r="C279">
        <v>298.95001220703119</v>
      </c>
      <c r="D279">
        <v>-0.84</v>
      </c>
      <c r="E279">
        <v>298.29998779296881</v>
      </c>
      <c r="F279">
        <v>293.35000610351563</v>
      </c>
      <c r="G279">
        <v>60619</v>
      </c>
      <c r="H279">
        <v>473.10000610351563</v>
      </c>
      <c r="I279">
        <v>236.5</v>
      </c>
      <c r="J279" t="s">
        <v>498</v>
      </c>
    </row>
    <row r="280" spans="1:10">
      <c r="A280" t="s">
        <v>108</v>
      </c>
      <c r="B280">
        <v>340.60000610351563</v>
      </c>
      <c r="C280">
        <v>343.04998779296881</v>
      </c>
      <c r="D280">
        <v>-0.71</v>
      </c>
      <c r="E280">
        <v>345.39999389648438</v>
      </c>
      <c r="F280">
        <v>338.04998779296881</v>
      </c>
      <c r="G280">
        <v>1080883</v>
      </c>
      <c r="H280">
        <v>345.89999389648438</v>
      </c>
      <c r="I280">
        <v>170</v>
      </c>
      <c r="J280" t="s">
        <v>498</v>
      </c>
    </row>
    <row r="281" spans="1:10">
      <c r="A281" t="s">
        <v>92</v>
      </c>
      <c r="B281">
        <v>345.29998779296881</v>
      </c>
      <c r="C281">
        <v>347.60000610351563</v>
      </c>
      <c r="D281">
        <v>-0.66</v>
      </c>
      <c r="E281">
        <v>350.95001220703119</v>
      </c>
      <c r="F281">
        <v>341.70001220703119</v>
      </c>
      <c r="G281">
        <v>1648009</v>
      </c>
      <c r="H281">
        <v>349.95001220703119</v>
      </c>
      <c r="I281">
        <v>155</v>
      </c>
      <c r="J281" t="s">
        <v>498</v>
      </c>
    </row>
    <row r="282" spans="1:10">
      <c r="A282" t="s">
        <v>306</v>
      </c>
      <c r="B282">
        <v>367.5</v>
      </c>
      <c r="C282">
        <v>377</v>
      </c>
      <c r="D282">
        <v>-2.52</v>
      </c>
      <c r="E282">
        <v>374</v>
      </c>
      <c r="F282">
        <v>365</v>
      </c>
      <c r="G282">
        <v>210945</v>
      </c>
      <c r="H282">
        <v>404</v>
      </c>
      <c r="I282">
        <v>115.5699996948242</v>
      </c>
      <c r="J282" t="s">
        <v>498</v>
      </c>
    </row>
    <row r="283" spans="1:10">
      <c r="A283" t="s">
        <v>307</v>
      </c>
      <c r="B283">
        <v>357.14999389648438</v>
      </c>
      <c r="C283">
        <v>359</v>
      </c>
      <c r="D283">
        <v>-0.52</v>
      </c>
      <c r="E283">
        <v>360.70001220703119</v>
      </c>
      <c r="F283">
        <v>352.60000610351563</v>
      </c>
      <c r="G283">
        <v>94221</v>
      </c>
      <c r="H283">
        <v>388.75</v>
      </c>
      <c r="I283">
        <v>166.30000305175781</v>
      </c>
      <c r="J283" t="s">
        <v>498</v>
      </c>
    </row>
    <row r="284" spans="1:10">
      <c r="A284" t="s">
        <v>308</v>
      </c>
      <c r="B284">
        <v>316.64999389648438</v>
      </c>
      <c r="C284">
        <v>320.14999389648438</v>
      </c>
      <c r="D284">
        <v>-1.0900000000000001</v>
      </c>
      <c r="E284">
        <v>319.89999389648438</v>
      </c>
      <c r="F284">
        <v>315.04998779296881</v>
      </c>
      <c r="G284">
        <v>152066</v>
      </c>
      <c r="H284">
        <v>427.64999389648438</v>
      </c>
      <c r="I284">
        <v>273</v>
      </c>
      <c r="J284" t="s">
        <v>498</v>
      </c>
    </row>
    <row r="285" spans="1:10">
      <c r="A285" t="s">
        <v>309</v>
      </c>
      <c r="B285">
        <v>348.85000610351563</v>
      </c>
      <c r="C285">
        <v>353.04998779296881</v>
      </c>
      <c r="D285">
        <v>-1.19</v>
      </c>
      <c r="E285">
        <v>356</v>
      </c>
      <c r="F285">
        <v>348.5</v>
      </c>
      <c r="G285">
        <v>294415</v>
      </c>
      <c r="H285">
        <v>411.29998779296881</v>
      </c>
      <c r="I285">
        <v>240.3999938964844</v>
      </c>
      <c r="J285" t="s">
        <v>498</v>
      </c>
    </row>
    <row r="286" spans="1:10">
      <c r="A286" t="s">
        <v>310</v>
      </c>
      <c r="B286">
        <v>339.10000610351563</v>
      </c>
      <c r="C286">
        <v>344.75</v>
      </c>
      <c r="D286">
        <v>-1.64</v>
      </c>
      <c r="E286">
        <v>343.39999389648438</v>
      </c>
      <c r="F286">
        <v>337</v>
      </c>
      <c r="G286">
        <v>117496</v>
      </c>
      <c r="H286">
        <v>452.89999389648438</v>
      </c>
      <c r="I286">
        <v>276.25</v>
      </c>
      <c r="J286" t="s">
        <v>498</v>
      </c>
    </row>
    <row r="287" spans="1:10">
      <c r="A287" t="s">
        <v>311</v>
      </c>
      <c r="B287">
        <v>324.45001220703119</v>
      </c>
      <c r="C287">
        <v>329.39999389648438</v>
      </c>
      <c r="D287">
        <v>-1.5</v>
      </c>
      <c r="E287">
        <v>328</v>
      </c>
      <c r="F287">
        <v>323</v>
      </c>
      <c r="G287">
        <v>35991</v>
      </c>
      <c r="H287">
        <v>589.9000244140625</v>
      </c>
      <c r="I287">
        <v>301</v>
      </c>
      <c r="J287" t="s">
        <v>498</v>
      </c>
    </row>
    <row r="288" spans="1:10">
      <c r="A288" t="s">
        <v>312</v>
      </c>
      <c r="B288">
        <v>323.75</v>
      </c>
      <c r="C288">
        <v>324.45001220703119</v>
      </c>
      <c r="D288">
        <v>-0.22</v>
      </c>
      <c r="E288">
        <v>324.39999389648438</v>
      </c>
      <c r="F288">
        <v>321</v>
      </c>
      <c r="G288">
        <v>230018</v>
      </c>
      <c r="H288">
        <v>358.64999389648438</v>
      </c>
      <c r="I288">
        <v>204.80000305175781</v>
      </c>
      <c r="J288" t="s">
        <v>498</v>
      </c>
    </row>
    <row r="289" spans="1:10">
      <c r="A289" t="s">
        <v>107</v>
      </c>
      <c r="B289">
        <v>336.75</v>
      </c>
      <c r="C289">
        <v>324.10000610351563</v>
      </c>
      <c r="D289">
        <v>3.9</v>
      </c>
      <c r="E289">
        <v>344</v>
      </c>
      <c r="F289">
        <v>320.14999389648438</v>
      </c>
      <c r="G289">
        <v>1238647</v>
      </c>
      <c r="H289">
        <v>673.79998779296875</v>
      </c>
      <c r="I289">
        <v>314.60000610351563</v>
      </c>
      <c r="J289" t="s">
        <v>498</v>
      </c>
    </row>
    <row r="290" spans="1:10">
      <c r="A290" t="s">
        <v>313</v>
      </c>
      <c r="B290">
        <v>314.89999389648438</v>
      </c>
      <c r="C290">
        <v>316.5</v>
      </c>
      <c r="D290">
        <v>-0.51</v>
      </c>
      <c r="E290">
        <v>316.64999389648438</v>
      </c>
      <c r="F290">
        <v>312.79998779296881</v>
      </c>
      <c r="G290">
        <v>191764</v>
      </c>
      <c r="H290">
        <v>554.8499755859375</v>
      </c>
      <c r="I290">
        <v>311.60000610351563</v>
      </c>
      <c r="J290" t="s">
        <v>498</v>
      </c>
    </row>
    <row r="291" spans="1:10">
      <c r="A291" t="s">
        <v>314</v>
      </c>
      <c r="B291">
        <v>334.39999389648438</v>
      </c>
      <c r="C291">
        <v>340</v>
      </c>
      <c r="D291">
        <v>-1.65</v>
      </c>
      <c r="E291">
        <v>339.70001220703119</v>
      </c>
      <c r="F291">
        <v>333.54998779296881</v>
      </c>
      <c r="G291">
        <v>56976</v>
      </c>
      <c r="H291">
        <v>485.79998779296881</v>
      </c>
      <c r="I291">
        <v>331.64999389648438</v>
      </c>
      <c r="J291" t="s">
        <v>498</v>
      </c>
    </row>
    <row r="292" spans="1:10">
      <c r="A292" t="s">
        <v>315</v>
      </c>
      <c r="B292">
        <v>335.64999389648438</v>
      </c>
      <c r="C292">
        <v>341</v>
      </c>
      <c r="D292">
        <v>-1.57</v>
      </c>
      <c r="E292">
        <v>339.60000610351563</v>
      </c>
      <c r="F292">
        <v>334.14999389648438</v>
      </c>
      <c r="G292">
        <v>238261</v>
      </c>
      <c r="H292">
        <v>430</v>
      </c>
      <c r="I292">
        <v>276</v>
      </c>
      <c r="J292" t="s">
        <v>498</v>
      </c>
    </row>
    <row r="293" spans="1:10">
      <c r="A293" t="s">
        <v>316</v>
      </c>
      <c r="B293">
        <v>396</v>
      </c>
      <c r="C293">
        <v>392</v>
      </c>
      <c r="D293">
        <v>1.02</v>
      </c>
      <c r="E293">
        <v>397.29998779296881</v>
      </c>
      <c r="F293">
        <v>388</v>
      </c>
      <c r="G293">
        <v>499834</v>
      </c>
      <c r="H293">
        <v>581.8499755859375</v>
      </c>
      <c r="I293">
        <v>361.14999389648438</v>
      </c>
      <c r="J293" t="s">
        <v>498</v>
      </c>
    </row>
    <row r="294" spans="1:10">
      <c r="A294" t="s">
        <v>317</v>
      </c>
      <c r="B294">
        <v>349.20001220703119</v>
      </c>
      <c r="C294">
        <v>356</v>
      </c>
      <c r="D294">
        <v>-1.91</v>
      </c>
      <c r="E294">
        <v>353.35000610351563</v>
      </c>
      <c r="F294">
        <v>348.45001220703119</v>
      </c>
      <c r="G294">
        <v>169629</v>
      </c>
      <c r="H294">
        <v>611.9000244140625</v>
      </c>
      <c r="I294">
        <v>339.54998779296881</v>
      </c>
      <c r="J294" t="s">
        <v>498</v>
      </c>
    </row>
    <row r="295" spans="1:10">
      <c r="A295" t="s">
        <v>318</v>
      </c>
      <c r="B295">
        <v>377.25</v>
      </c>
      <c r="C295">
        <v>369.25</v>
      </c>
      <c r="D295">
        <v>2.17</v>
      </c>
      <c r="E295">
        <v>380</v>
      </c>
      <c r="F295">
        <v>367</v>
      </c>
      <c r="G295">
        <v>798673</v>
      </c>
      <c r="H295">
        <v>380</v>
      </c>
      <c r="I295">
        <v>215.69999694824219</v>
      </c>
      <c r="J295" t="s">
        <v>498</v>
      </c>
    </row>
    <row r="296" spans="1:10">
      <c r="A296" t="s">
        <v>319</v>
      </c>
      <c r="B296">
        <v>384.5</v>
      </c>
      <c r="C296">
        <v>388.85000610351563</v>
      </c>
      <c r="D296">
        <v>-1.1200000000000001</v>
      </c>
      <c r="E296">
        <v>386.75</v>
      </c>
      <c r="F296">
        <v>381.79998779296881</v>
      </c>
      <c r="G296">
        <v>206612</v>
      </c>
      <c r="H296">
        <v>508.29998779296881</v>
      </c>
      <c r="I296">
        <v>323.04998779296881</v>
      </c>
      <c r="J296" t="s">
        <v>498</v>
      </c>
    </row>
    <row r="297" spans="1:10">
      <c r="A297" t="s">
        <v>52</v>
      </c>
      <c r="B297">
        <v>398.45001220703119</v>
      </c>
      <c r="C297">
        <v>398</v>
      </c>
      <c r="D297">
        <v>0.11</v>
      </c>
      <c r="E297">
        <v>409.79998779296881</v>
      </c>
      <c r="F297">
        <v>395.60000610351563</v>
      </c>
      <c r="G297">
        <v>2112240</v>
      </c>
      <c r="H297">
        <v>419.5</v>
      </c>
      <c r="I297">
        <v>191.30999755859381</v>
      </c>
      <c r="J297" t="s">
        <v>498</v>
      </c>
    </row>
    <row r="298" spans="1:10">
      <c r="A298" t="s">
        <v>320</v>
      </c>
      <c r="B298">
        <v>421.60000610351563</v>
      </c>
      <c r="C298">
        <v>424.04998779296881</v>
      </c>
      <c r="D298">
        <v>-0.57999999999999996</v>
      </c>
      <c r="E298">
        <v>425.45001220703119</v>
      </c>
      <c r="F298">
        <v>417.29998779296881</v>
      </c>
      <c r="G298">
        <v>67379</v>
      </c>
      <c r="H298">
        <v>518.45001220703125</v>
      </c>
      <c r="I298">
        <v>292.54998779296881</v>
      </c>
      <c r="J298" t="s">
        <v>498</v>
      </c>
    </row>
    <row r="299" spans="1:10">
      <c r="A299" t="s">
        <v>321</v>
      </c>
      <c r="B299">
        <v>391.20001220703119</v>
      </c>
      <c r="C299">
        <v>383.64999389648438</v>
      </c>
      <c r="D299">
        <v>1.97</v>
      </c>
      <c r="E299">
        <v>391.95001220703119</v>
      </c>
      <c r="F299">
        <v>382.10000610351563</v>
      </c>
      <c r="G299">
        <v>96840</v>
      </c>
      <c r="H299">
        <v>526</v>
      </c>
      <c r="I299">
        <v>366.89999389648438</v>
      </c>
      <c r="J299" t="s">
        <v>498</v>
      </c>
    </row>
    <row r="300" spans="1:10">
      <c r="A300" t="s">
        <v>322</v>
      </c>
      <c r="B300">
        <v>381.25</v>
      </c>
      <c r="C300">
        <v>381.95001220703119</v>
      </c>
      <c r="D300">
        <v>-0.18</v>
      </c>
      <c r="E300">
        <v>382.54998779296881</v>
      </c>
      <c r="F300">
        <v>378.10000610351563</v>
      </c>
      <c r="G300">
        <v>81331</v>
      </c>
      <c r="H300">
        <v>678.95001220703125</v>
      </c>
      <c r="I300">
        <v>360.39999389648438</v>
      </c>
      <c r="J300" t="s">
        <v>498</v>
      </c>
    </row>
    <row r="301" spans="1:10">
      <c r="A301" t="s">
        <v>323</v>
      </c>
      <c r="B301">
        <v>414.20001220703119</v>
      </c>
      <c r="C301">
        <v>414</v>
      </c>
      <c r="D301">
        <v>0.05</v>
      </c>
      <c r="E301">
        <v>416.29998779296881</v>
      </c>
      <c r="F301">
        <v>411.25</v>
      </c>
      <c r="G301">
        <v>29919</v>
      </c>
      <c r="H301">
        <v>551.95001220703125</v>
      </c>
      <c r="I301">
        <v>381.54998779296881</v>
      </c>
      <c r="J301" t="s">
        <v>498</v>
      </c>
    </row>
    <row r="302" spans="1:10">
      <c r="A302" t="s">
        <v>324</v>
      </c>
      <c r="B302">
        <v>397.89999389648438</v>
      </c>
      <c r="C302">
        <v>402.39999389648438</v>
      </c>
      <c r="D302">
        <v>-1.1200000000000001</v>
      </c>
      <c r="E302">
        <v>399.5</v>
      </c>
      <c r="F302">
        <v>396.20001220703119</v>
      </c>
      <c r="G302">
        <v>132217</v>
      </c>
      <c r="H302">
        <v>893</v>
      </c>
      <c r="I302">
        <v>389.14999389648438</v>
      </c>
      <c r="J302" t="s">
        <v>498</v>
      </c>
    </row>
    <row r="303" spans="1:10">
      <c r="A303" t="s">
        <v>325</v>
      </c>
      <c r="B303">
        <v>371.39999389648438</v>
      </c>
      <c r="C303">
        <v>378.45001220703119</v>
      </c>
      <c r="D303">
        <v>-1.86</v>
      </c>
      <c r="E303">
        <v>379.89999389648438</v>
      </c>
      <c r="F303">
        <v>371.25</v>
      </c>
      <c r="G303">
        <v>99991</v>
      </c>
      <c r="H303">
        <v>668.29998779296875</v>
      </c>
      <c r="I303">
        <v>375.95001220703119</v>
      </c>
      <c r="J303" t="s">
        <v>498</v>
      </c>
    </row>
    <row r="304" spans="1:10">
      <c r="A304" t="s">
        <v>326</v>
      </c>
      <c r="B304">
        <v>448.45001220703119</v>
      </c>
      <c r="C304">
        <v>452.29998779296881</v>
      </c>
      <c r="D304">
        <v>-0.85</v>
      </c>
      <c r="E304">
        <v>459.45001220703119</v>
      </c>
      <c r="F304">
        <v>448.14999389648438</v>
      </c>
      <c r="G304">
        <v>1031952</v>
      </c>
      <c r="H304">
        <v>476.89999389648438</v>
      </c>
      <c r="I304">
        <v>195.8999938964844</v>
      </c>
      <c r="J304" t="s">
        <v>498</v>
      </c>
    </row>
    <row r="305" spans="1:10">
      <c r="A305" t="s">
        <v>327</v>
      </c>
      <c r="B305">
        <v>408.79998779296881</v>
      </c>
      <c r="C305">
        <v>415.25</v>
      </c>
      <c r="D305">
        <v>-1.55</v>
      </c>
      <c r="E305">
        <v>414.85000610351563</v>
      </c>
      <c r="F305">
        <v>408.79998779296881</v>
      </c>
      <c r="G305">
        <v>63225</v>
      </c>
      <c r="H305">
        <v>444.79998779296881</v>
      </c>
      <c r="I305">
        <v>304.85000610351563</v>
      </c>
      <c r="J305" t="s">
        <v>498</v>
      </c>
    </row>
    <row r="306" spans="1:10">
      <c r="A306" t="s">
        <v>328</v>
      </c>
      <c r="B306">
        <v>445.39999389648438</v>
      </c>
      <c r="C306">
        <v>447.60000610351563</v>
      </c>
      <c r="D306">
        <v>-0.49</v>
      </c>
      <c r="E306">
        <v>449.89999389648438</v>
      </c>
      <c r="F306">
        <v>437.75</v>
      </c>
      <c r="G306">
        <v>48164</v>
      </c>
      <c r="H306">
        <v>567</v>
      </c>
      <c r="I306">
        <v>328</v>
      </c>
      <c r="J306" t="s">
        <v>498</v>
      </c>
    </row>
    <row r="307" spans="1:10">
      <c r="A307" t="s">
        <v>49</v>
      </c>
      <c r="B307">
        <v>404.5</v>
      </c>
      <c r="C307">
        <v>404</v>
      </c>
      <c r="D307">
        <v>0.12</v>
      </c>
      <c r="E307">
        <v>406.10000610351563</v>
      </c>
      <c r="F307">
        <v>396.79998779296881</v>
      </c>
      <c r="G307">
        <v>2543079</v>
      </c>
      <c r="H307">
        <v>466.5</v>
      </c>
      <c r="I307">
        <v>179.5</v>
      </c>
      <c r="J307" t="s">
        <v>498</v>
      </c>
    </row>
    <row r="308" spans="1:10">
      <c r="A308" t="s">
        <v>38</v>
      </c>
      <c r="B308">
        <v>415.20001220703119</v>
      </c>
      <c r="C308">
        <v>428</v>
      </c>
      <c r="D308">
        <v>-2.99</v>
      </c>
      <c r="E308">
        <v>423.20001220703119</v>
      </c>
      <c r="F308">
        <v>409.10000610351563</v>
      </c>
      <c r="G308">
        <v>4264675</v>
      </c>
      <c r="H308">
        <v>429.60000610351563</v>
      </c>
      <c r="I308">
        <v>261.60000610351563</v>
      </c>
      <c r="J308" t="s">
        <v>498</v>
      </c>
    </row>
    <row r="309" spans="1:10">
      <c r="A309" t="s">
        <v>329</v>
      </c>
      <c r="B309">
        <v>418.45001220703119</v>
      </c>
      <c r="C309">
        <v>419.60000610351563</v>
      </c>
      <c r="D309">
        <v>-0.27</v>
      </c>
      <c r="E309">
        <v>421.5</v>
      </c>
      <c r="F309">
        <v>417</v>
      </c>
      <c r="G309">
        <v>125918</v>
      </c>
      <c r="H309">
        <v>536.20001220703125</v>
      </c>
      <c r="I309">
        <v>399.75</v>
      </c>
      <c r="J309" t="s">
        <v>498</v>
      </c>
    </row>
    <row r="310" spans="1:10">
      <c r="A310" t="s">
        <v>330</v>
      </c>
      <c r="B310">
        <v>473.14999389648438</v>
      </c>
      <c r="C310">
        <v>491.89999389648438</v>
      </c>
      <c r="D310">
        <v>-3.81</v>
      </c>
      <c r="E310">
        <v>487.89999389648438</v>
      </c>
      <c r="F310">
        <v>473</v>
      </c>
      <c r="G310">
        <v>686877</v>
      </c>
      <c r="H310">
        <v>766.79998779296875</v>
      </c>
      <c r="I310">
        <v>400.64999389648438</v>
      </c>
      <c r="J310" t="s">
        <v>498</v>
      </c>
    </row>
    <row r="311" spans="1:10">
      <c r="A311" t="s">
        <v>331</v>
      </c>
      <c r="B311">
        <v>462.04998779296881</v>
      </c>
      <c r="C311">
        <v>466.60000610351563</v>
      </c>
      <c r="D311">
        <v>-0.98</v>
      </c>
      <c r="E311">
        <v>465</v>
      </c>
      <c r="F311">
        <v>450.14999389648438</v>
      </c>
      <c r="G311">
        <v>1059366</v>
      </c>
      <c r="H311">
        <v>626</v>
      </c>
      <c r="I311">
        <v>352</v>
      </c>
      <c r="J311" t="s">
        <v>498</v>
      </c>
    </row>
    <row r="312" spans="1:10">
      <c r="A312" t="s">
        <v>332</v>
      </c>
      <c r="B312">
        <v>443.79998779296881</v>
      </c>
      <c r="C312">
        <v>436.25</v>
      </c>
      <c r="D312">
        <v>1.73</v>
      </c>
      <c r="E312">
        <v>450.20001220703119</v>
      </c>
      <c r="F312">
        <v>434.60000610351563</v>
      </c>
      <c r="G312">
        <v>272229</v>
      </c>
      <c r="H312">
        <v>534</v>
      </c>
      <c r="I312">
        <v>318.95001220703119</v>
      </c>
      <c r="J312" t="s">
        <v>498</v>
      </c>
    </row>
    <row r="313" spans="1:10">
      <c r="A313" t="s">
        <v>333</v>
      </c>
      <c r="B313">
        <v>456.39999389648438</v>
      </c>
      <c r="C313">
        <v>462.04998779296881</v>
      </c>
      <c r="D313">
        <v>-1.22</v>
      </c>
      <c r="E313">
        <v>459.75</v>
      </c>
      <c r="F313">
        <v>451.54998779296881</v>
      </c>
      <c r="G313">
        <v>21013</v>
      </c>
      <c r="H313">
        <v>701.5</v>
      </c>
      <c r="I313">
        <v>331.70001220703119</v>
      </c>
      <c r="J313" t="s">
        <v>498</v>
      </c>
    </row>
    <row r="314" spans="1:10">
      <c r="A314" t="s">
        <v>334</v>
      </c>
      <c r="B314">
        <v>406</v>
      </c>
      <c r="C314">
        <v>404.85000610351563</v>
      </c>
      <c r="D314">
        <v>0.28000000000000003</v>
      </c>
      <c r="E314">
        <v>410.95001220703119</v>
      </c>
      <c r="F314">
        <v>400.14999389648438</v>
      </c>
      <c r="G314">
        <v>188601</v>
      </c>
      <c r="H314">
        <v>452.79998779296881</v>
      </c>
      <c r="I314">
        <v>274.64999389648438</v>
      </c>
      <c r="J314" t="s">
        <v>498</v>
      </c>
    </row>
    <row r="315" spans="1:10">
      <c r="A315" t="s">
        <v>335</v>
      </c>
      <c r="B315">
        <v>425.10000610351563</v>
      </c>
      <c r="C315">
        <v>430.20001220703119</v>
      </c>
      <c r="D315">
        <v>-1.19</v>
      </c>
      <c r="E315">
        <v>427.45001220703119</v>
      </c>
      <c r="F315">
        <v>421.54998779296881</v>
      </c>
      <c r="G315">
        <v>50088</v>
      </c>
      <c r="H315">
        <v>486</v>
      </c>
      <c r="I315">
        <v>312.70001220703119</v>
      </c>
      <c r="J315" t="s">
        <v>498</v>
      </c>
    </row>
    <row r="316" spans="1:10">
      <c r="A316" t="s">
        <v>336</v>
      </c>
      <c r="B316">
        <v>424.95001220703119</v>
      </c>
      <c r="C316">
        <v>424</v>
      </c>
      <c r="D316">
        <v>0.22</v>
      </c>
      <c r="E316">
        <v>430</v>
      </c>
      <c r="F316">
        <v>423.14999389648438</v>
      </c>
      <c r="G316">
        <v>99649</v>
      </c>
      <c r="H316">
        <v>667.20001220703125</v>
      </c>
      <c r="I316">
        <v>415</v>
      </c>
      <c r="J316" t="s">
        <v>498</v>
      </c>
    </row>
    <row r="317" spans="1:10">
      <c r="A317" t="s">
        <v>337</v>
      </c>
      <c r="B317">
        <v>433.35000610351563</v>
      </c>
      <c r="C317">
        <v>442.25</v>
      </c>
      <c r="D317">
        <v>-2.0099999999999998</v>
      </c>
      <c r="E317">
        <v>443.85000610351563</v>
      </c>
      <c r="F317">
        <v>432.04998779296881</v>
      </c>
      <c r="G317">
        <v>66220</v>
      </c>
      <c r="H317">
        <v>494.25</v>
      </c>
      <c r="I317">
        <v>172</v>
      </c>
      <c r="J317" t="s">
        <v>498</v>
      </c>
    </row>
    <row r="318" spans="1:10">
      <c r="A318" t="s">
        <v>338</v>
      </c>
      <c r="B318">
        <v>419.45001220703119</v>
      </c>
      <c r="C318">
        <v>425.45001220703119</v>
      </c>
      <c r="D318">
        <v>-1.41</v>
      </c>
      <c r="E318">
        <v>422.04998779296881</v>
      </c>
      <c r="F318">
        <v>417.89999389648438</v>
      </c>
      <c r="G318">
        <v>39218</v>
      </c>
      <c r="H318">
        <v>569</v>
      </c>
      <c r="I318">
        <v>366.20001220703119</v>
      </c>
      <c r="J318" t="s">
        <v>498</v>
      </c>
    </row>
    <row r="319" spans="1:10">
      <c r="A319" t="s">
        <v>339</v>
      </c>
      <c r="B319">
        <v>423.39999389648438</v>
      </c>
      <c r="C319">
        <v>430.64999389648438</v>
      </c>
      <c r="D319">
        <v>-1.68</v>
      </c>
      <c r="E319">
        <v>430</v>
      </c>
      <c r="F319">
        <v>422.10000610351563</v>
      </c>
      <c r="G319">
        <v>586847</v>
      </c>
      <c r="H319">
        <v>822</v>
      </c>
      <c r="I319">
        <v>421</v>
      </c>
      <c r="J319" t="s">
        <v>498</v>
      </c>
    </row>
    <row r="320" spans="1:10">
      <c r="A320" t="s">
        <v>340</v>
      </c>
      <c r="B320">
        <v>466</v>
      </c>
      <c r="C320">
        <v>476.54998779296881</v>
      </c>
      <c r="D320">
        <v>-2.21</v>
      </c>
      <c r="E320">
        <v>474.5</v>
      </c>
      <c r="F320">
        <v>463.04998779296881</v>
      </c>
      <c r="G320">
        <v>137310</v>
      </c>
      <c r="H320">
        <v>474.64999389648438</v>
      </c>
      <c r="I320">
        <v>216.8999938964844</v>
      </c>
      <c r="J320" t="s">
        <v>498</v>
      </c>
    </row>
    <row r="321" spans="1:10">
      <c r="A321" t="s">
        <v>341</v>
      </c>
      <c r="B321">
        <v>456.20001220703119</v>
      </c>
      <c r="C321">
        <v>461.45001220703119</v>
      </c>
      <c r="D321">
        <v>-1.1399999999999999</v>
      </c>
      <c r="E321">
        <v>464.45001220703119</v>
      </c>
      <c r="F321">
        <v>455.10000610351563</v>
      </c>
      <c r="G321">
        <v>185672</v>
      </c>
      <c r="H321">
        <v>917.8499755859375</v>
      </c>
      <c r="I321">
        <v>266.70001220703119</v>
      </c>
      <c r="J321" t="s">
        <v>498</v>
      </c>
    </row>
    <row r="322" spans="1:10">
      <c r="A322" t="s">
        <v>80</v>
      </c>
      <c r="B322">
        <v>512.95001220703125</v>
      </c>
      <c r="C322">
        <v>489</v>
      </c>
      <c r="D322">
        <v>4.9000000000000004</v>
      </c>
      <c r="E322">
        <v>514.70001220703125</v>
      </c>
      <c r="F322">
        <v>483</v>
      </c>
      <c r="G322">
        <v>870371</v>
      </c>
      <c r="H322">
        <v>660.70001220703125</v>
      </c>
      <c r="I322">
        <v>447.20001220703119</v>
      </c>
      <c r="J322" t="s">
        <v>498</v>
      </c>
    </row>
    <row r="323" spans="1:10">
      <c r="A323" t="s">
        <v>60</v>
      </c>
      <c r="B323">
        <v>427.5</v>
      </c>
      <c r="C323">
        <v>435</v>
      </c>
      <c r="D323">
        <v>-1.72</v>
      </c>
      <c r="E323">
        <v>432.14999389648438</v>
      </c>
      <c r="F323">
        <v>426.25</v>
      </c>
      <c r="G323">
        <v>1672580</v>
      </c>
      <c r="H323">
        <v>524</v>
      </c>
      <c r="I323">
        <v>374.45001220703119</v>
      </c>
      <c r="J323" t="s">
        <v>498</v>
      </c>
    </row>
    <row r="324" spans="1:10">
      <c r="A324" t="s">
        <v>342</v>
      </c>
      <c r="B324">
        <v>466.10000610351563</v>
      </c>
      <c r="C324">
        <v>478.95001220703119</v>
      </c>
      <c r="D324">
        <v>-2.68</v>
      </c>
      <c r="E324">
        <v>474.29998779296881</v>
      </c>
      <c r="F324">
        <v>464.14999389648438</v>
      </c>
      <c r="G324">
        <v>561951</v>
      </c>
      <c r="H324">
        <v>570.4000244140625</v>
      </c>
      <c r="I324">
        <v>361.20001220703119</v>
      </c>
      <c r="J324" t="s">
        <v>498</v>
      </c>
    </row>
    <row r="325" spans="1:10">
      <c r="A325" t="s">
        <v>343</v>
      </c>
      <c r="B325">
        <v>433</v>
      </c>
      <c r="C325">
        <v>429.89999389648438</v>
      </c>
      <c r="D325">
        <v>0.72</v>
      </c>
      <c r="E325">
        <v>433.85000610351563</v>
      </c>
      <c r="F325">
        <v>425</v>
      </c>
      <c r="G325">
        <v>105076</v>
      </c>
      <c r="H325">
        <v>490.70001220703119</v>
      </c>
      <c r="I325">
        <v>333.14999389648438</v>
      </c>
      <c r="J325" t="s">
        <v>498</v>
      </c>
    </row>
    <row r="326" spans="1:10">
      <c r="A326" t="s">
        <v>344</v>
      </c>
      <c r="B326">
        <v>551.70001220703125</v>
      </c>
      <c r="C326">
        <v>543.9000244140625</v>
      </c>
      <c r="D326">
        <v>1.43</v>
      </c>
      <c r="E326">
        <v>555.4000244140625</v>
      </c>
      <c r="F326">
        <v>523.1500244140625</v>
      </c>
      <c r="G326">
        <v>84705</v>
      </c>
      <c r="H326">
        <v>798.95001220703125</v>
      </c>
      <c r="I326">
        <v>438.14999389648438</v>
      </c>
      <c r="J326" t="s">
        <v>498</v>
      </c>
    </row>
    <row r="327" spans="1:10">
      <c r="A327" t="s">
        <v>345</v>
      </c>
      <c r="B327">
        <v>468.5</v>
      </c>
      <c r="C327">
        <v>476.20001220703119</v>
      </c>
      <c r="D327">
        <v>-1.62</v>
      </c>
      <c r="E327">
        <v>471.89999389648438</v>
      </c>
      <c r="F327">
        <v>468</v>
      </c>
      <c r="G327">
        <v>99542</v>
      </c>
      <c r="H327">
        <v>855.75</v>
      </c>
      <c r="I327">
        <v>455</v>
      </c>
      <c r="J327" t="s">
        <v>498</v>
      </c>
    </row>
    <row r="328" spans="1:10">
      <c r="A328" t="s">
        <v>346</v>
      </c>
      <c r="B328">
        <v>483.45001220703119</v>
      </c>
      <c r="C328">
        <v>485</v>
      </c>
      <c r="D328">
        <v>-0.32</v>
      </c>
      <c r="E328">
        <v>492</v>
      </c>
      <c r="F328">
        <v>481.89999389648438</v>
      </c>
      <c r="G328">
        <v>255732</v>
      </c>
      <c r="H328">
        <v>509.79998779296881</v>
      </c>
      <c r="I328">
        <v>248.3999938964844</v>
      </c>
      <c r="J328" t="s">
        <v>498</v>
      </c>
    </row>
    <row r="329" spans="1:10">
      <c r="A329" t="s">
        <v>347</v>
      </c>
      <c r="B329">
        <v>410.79998779296881</v>
      </c>
      <c r="C329">
        <v>417</v>
      </c>
      <c r="D329">
        <v>-1.49</v>
      </c>
      <c r="E329">
        <v>415.70001220703119</v>
      </c>
      <c r="F329">
        <v>410.04998779296881</v>
      </c>
      <c r="G329">
        <v>164617</v>
      </c>
      <c r="H329">
        <v>482.39999389648438</v>
      </c>
      <c r="I329">
        <v>266.64999389648438</v>
      </c>
      <c r="J329" t="s">
        <v>498</v>
      </c>
    </row>
    <row r="330" spans="1:10">
      <c r="A330" t="s">
        <v>348</v>
      </c>
      <c r="B330">
        <v>450.10000610351563</v>
      </c>
      <c r="C330">
        <v>452.5</v>
      </c>
      <c r="D330">
        <v>-0.53</v>
      </c>
      <c r="E330">
        <v>454.20001220703119</v>
      </c>
      <c r="F330">
        <v>444.29998779296881</v>
      </c>
      <c r="G330">
        <v>81742</v>
      </c>
      <c r="H330">
        <v>563</v>
      </c>
      <c r="I330">
        <v>430.14999389648438</v>
      </c>
      <c r="J330" t="s">
        <v>498</v>
      </c>
    </row>
    <row r="331" spans="1:10">
      <c r="A331" t="s">
        <v>28</v>
      </c>
      <c r="B331">
        <v>446.89999389648438</v>
      </c>
      <c r="C331">
        <v>450.70001220703119</v>
      </c>
      <c r="D331">
        <v>-0.84</v>
      </c>
      <c r="E331">
        <v>451.20001220703119</v>
      </c>
      <c r="F331">
        <v>445.45001220703119</v>
      </c>
      <c r="G331">
        <v>25344</v>
      </c>
      <c r="H331">
        <v>980.45001220703125</v>
      </c>
      <c r="I331">
        <v>429.5</v>
      </c>
      <c r="J331" t="s">
        <v>498</v>
      </c>
    </row>
    <row r="332" spans="1:10">
      <c r="A332" t="s">
        <v>349</v>
      </c>
      <c r="B332">
        <v>480.20001220703119</v>
      </c>
      <c r="C332">
        <v>476.5</v>
      </c>
      <c r="D332">
        <v>0.78</v>
      </c>
      <c r="E332">
        <v>488.29998779296881</v>
      </c>
      <c r="F332">
        <v>470</v>
      </c>
      <c r="G332">
        <v>156217</v>
      </c>
      <c r="H332">
        <v>717</v>
      </c>
      <c r="I332">
        <v>446</v>
      </c>
      <c r="J332" t="s">
        <v>498</v>
      </c>
    </row>
    <row r="333" spans="1:10">
      <c r="A333" t="s">
        <v>350</v>
      </c>
      <c r="B333">
        <v>458.70001220703119</v>
      </c>
      <c r="C333">
        <v>464.20001220703119</v>
      </c>
      <c r="D333">
        <v>-1.18</v>
      </c>
      <c r="E333">
        <v>462.20001220703119</v>
      </c>
      <c r="F333">
        <v>454.95001220703119</v>
      </c>
      <c r="G333">
        <v>48975</v>
      </c>
      <c r="H333">
        <v>572.04998779296875</v>
      </c>
      <c r="I333">
        <v>362.60000610351563</v>
      </c>
      <c r="J333" t="s">
        <v>498</v>
      </c>
    </row>
    <row r="334" spans="1:10">
      <c r="A334" t="s">
        <v>351</v>
      </c>
      <c r="B334">
        <v>501.5</v>
      </c>
      <c r="C334">
        <v>507</v>
      </c>
      <c r="D334">
        <v>-1.08</v>
      </c>
      <c r="E334">
        <v>507</v>
      </c>
      <c r="F334">
        <v>495.20001220703119</v>
      </c>
      <c r="G334">
        <v>96636</v>
      </c>
      <c r="H334">
        <v>574.5</v>
      </c>
      <c r="I334">
        <v>307.04998779296881</v>
      </c>
      <c r="J334" t="s">
        <v>498</v>
      </c>
    </row>
    <row r="335" spans="1:10">
      <c r="A335" t="s">
        <v>352</v>
      </c>
      <c r="B335">
        <v>511.14999389648438</v>
      </c>
      <c r="C335">
        <v>513</v>
      </c>
      <c r="D335">
        <v>-0.36</v>
      </c>
      <c r="E335">
        <v>513.95001220703125</v>
      </c>
      <c r="F335">
        <v>507.04998779296881</v>
      </c>
      <c r="G335">
        <v>24339</v>
      </c>
      <c r="H335">
        <v>884.95001220703125</v>
      </c>
      <c r="I335">
        <v>495.20001220703119</v>
      </c>
      <c r="J335" t="s">
        <v>498</v>
      </c>
    </row>
    <row r="336" spans="1:10">
      <c r="A336" t="s">
        <v>353</v>
      </c>
      <c r="B336">
        <v>526.5</v>
      </c>
      <c r="C336">
        <v>535.04998779296875</v>
      </c>
      <c r="D336">
        <v>-1.6</v>
      </c>
      <c r="E336">
        <v>534.1500244140625</v>
      </c>
      <c r="F336">
        <v>526.5</v>
      </c>
      <c r="G336">
        <v>183123</v>
      </c>
      <c r="H336">
        <v>542.5999755859375</v>
      </c>
      <c r="I336">
        <v>380</v>
      </c>
      <c r="J336" t="s">
        <v>498</v>
      </c>
    </row>
    <row r="337" spans="1:10">
      <c r="A337" t="s">
        <v>354</v>
      </c>
      <c r="B337">
        <v>468.10000610351563</v>
      </c>
      <c r="C337">
        <v>473</v>
      </c>
      <c r="D337">
        <v>-1.04</v>
      </c>
      <c r="E337">
        <v>471.45001220703119</v>
      </c>
      <c r="F337">
        <v>467.04998779296881</v>
      </c>
      <c r="G337">
        <v>48373</v>
      </c>
      <c r="H337">
        <v>845.6500244140625</v>
      </c>
      <c r="I337">
        <v>410.70001220703119</v>
      </c>
      <c r="J337" t="s">
        <v>498</v>
      </c>
    </row>
    <row r="338" spans="1:10">
      <c r="A338" t="s">
        <v>355</v>
      </c>
      <c r="B338">
        <v>471.85000610351563</v>
      </c>
      <c r="C338">
        <v>475</v>
      </c>
      <c r="D338">
        <v>-0.66</v>
      </c>
      <c r="E338">
        <v>472.95001220703119</v>
      </c>
      <c r="F338">
        <v>464.14999389648438</v>
      </c>
      <c r="G338">
        <v>91543</v>
      </c>
      <c r="H338">
        <v>721</v>
      </c>
      <c r="I338">
        <v>374.39999389648438</v>
      </c>
      <c r="J338" t="s">
        <v>498</v>
      </c>
    </row>
    <row r="339" spans="1:10">
      <c r="A339" t="s">
        <v>356</v>
      </c>
      <c r="B339">
        <v>486.29998779296881</v>
      </c>
      <c r="C339">
        <v>491.35000610351563</v>
      </c>
      <c r="D339">
        <v>-1.03</v>
      </c>
      <c r="E339">
        <v>492.20001220703119</v>
      </c>
      <c r="F339">
        <v>484.04998779296881</v>
      </c>
      <c r="G339">
        <v>100871</v>
      </c>
      <c r="H339">
        <v>551.75</v>
      </c>
      <c r="I339">
        <v>338.04998779296881</v>
      </c>
      <c r="J339" t="s">
        <v>498</v>
      </c>
    </row>
    <row r="340" spans="1:10">
      <c r="A340" t="s">
        <v>357</v>
      </c>
      <c r="B340">
        <v>517.29998779296875</v>
      </c>
      <c r="C340">
        <v>525</v>
      </c>
      <c r="D340">
        <v>-1.47</v>
      </c>
      <c r="E340">
        <v>529.54998779296875</v>
      </c>
      <c r="F340">
        <v>515.3499755859375</v>
      </c>
      <c r="G340">
        <v>111506</v>
      </c>
      <c r="H340">
        <v>839</v>
      </c>
      <c r="I340">
        <v>485.10000610351563</v>
      </c>
      <c r="J340" t="s">
        <v>498</v>
      </c>
    </row>
    <row r="341" spans="1:10">
      <c r="A341" t="s">
        <v>358</v>
      </c>
      <c r="B341">
        <v>492.75</v>
      </c>
      <c r="C341">
        <v>500</v>
      </c>
      <c r="D341">
        <v>-1.45</v>
      </c>
      <c r="E341">
        <v>496.54998779296881</v>
      </c>
      <c r="F341">
        <v>490</v>
      </c>
      <c r="G341">
        <v>89006</v>
      </c>
      <c r="H341">
        <v>748.8499755859375</v>
      </c>
      <c r="I341">
        <v>365.89999389648438</v>
      </c>
      <c r="J341" t="s">
        <v>498</v>
      </c>
    </row>
    <row r="342" spans="1:10">
      <c r="A342" t="s">
        <v>359</v>
      </c>
      <c r="B342">
        <v>497.39999389648438</v>
      </c>
      <c r="C342">
        <v>506</v>
      </c>
      <c r="D342">
        <v>-1.7</v>
      </c>
      <c r="E342">
        <v>505.10000610351563</v>
      </c>
      <c r="F342">
        <v>494.75</v>
      </c>
      <c r="G342">
        <v>181425</v>
      </c>
      <c r="H342">
        <v>1041.949951171875</v>
      </c>
      <c r="I342">
        <v>401.04998779296881</v>
      </c>
      <c r="J342" t="s">
        <v>498</v>
      </c>
    </row>
    <row r="343" spans="1:10">
      <c r="A343" t="s">
        <v>360</v>
      </c>
      <c r="B343">
        <v>501.60000610351563</v>
      </c>
      <c r="C343">
        <v>497</v>
      </c>
      <c r="D343">
        <v>0.93</v>
      </c>
      <c r="E343">
        <v>503.35000610351563</v>
      </c>
      <c r="F343">
        <v>491</v>
      </c>
      <c r="G343">
        <v>65009</v>
      </c>
      <c r="H343">
        <v>568</v>
      </c>
      <c r="I343">
        <v>401</v>
      </c>
      <c r="J343" t="s">
        <v>498</v>
      </c>
    </row>
    <row r="344" spans="1:10">
      <c r="A344" t="s">
        <v>361</v>
      </c>
      <c r="B344">
        <v>505.64999389648438</v>
      </c>
      <c r="C344">
        <v>505.95001220703119</v>
      </c>
      <c r="D344">
        <v>-0.06</v>
      </c>
      <c r="E344">
        <v>508.35000610351563</v>
      </c>
      <c r="F344">
        <v>501.5</v>
      </c>
      <c r="G344">
        <v>59340</v>
      </c>
      <c r="H344">
        <v>624</v>
      </c>
      <c r="I344">
        <v>453.10000610351563</v>
      </c>
      <c r="J344" t="s">
        <v>498</v>
      </c>
    </row>
    <row r="345" spans="1:10">
      <c r="A345" t="s">
        <v>362</v>
      </c>
      <c r="B345">
        <v>532.8499755859375</v>
      </c>
      <c r="C345">
        <v>548</v>
      </c>
      <c r="D345">
        <v>-2.76</v>
      </c>
      <c r="E345">
        <v>540</v>
      </c>
      <c r="F345">
        <v>516.3499755859375</v>
      </c>
      <c r="G345">
        <v>834599</v>
      </c>
      <c r="H345">
        <v>666</v>
      </c>
      <c r="I345">
        <v>338.14999389648438</v>
      </c>
      <c r="J345" t="s">
        <v>498</v>
      </c>
    </row>
    <row r="346" spans="1:10">
      <c r="A346" t="s">
        <v>363</v>
      </c>
      <c r="B346">
        <v>518.29998779296875</v>
      </c>
      <c r="C346">
        <v>517.5</v>
      </c>
      <c r="D346">
        <v>0.15</v>
      </c>
      <c r="E346">
        <v>522.25</v>
      </c>
      <c r="F346">
        <v>511.64999389648438</v>
      </c>
      <c r="G346">
        <v>143574</v>
      </c>
      <c r="H346">
        <v>657</v>
      </c>
      <c r="I346">
        <v>438.04998779296881</v>
      </c>
      <c r="J346" t="s">
        <v>498</v>
      </c>
    </row>
    <row r="347" spans="1:10">
      <c r="A347" t="s">
        <v>42</v>
      </c>
      <c r="B347">
        <v>501.70001220703119</v>
      </c>
      <c r="C347">
        <v>512.79998779296875</v>
      </c>
      <c r="D347">
        <v>-2.16</v>
      </c>
      <c r="E347">
        <v>507.39999389648438</v>
      </c>
      <c r="F347">
        <v>500.29998779296881</v>
      </c>
      <c r="G347">
        <v>2727579</v>
      </c>
      <c r="H347">
        <v>760.04998779296875</v>
      </c>
      <c r="I347">
        <v>308.5</v>
      </c>
      <c r="J347" t="s">
        <v>498</v>
      </c>
    </row>
    <row r="348" spans="1:10">
      <c r="A348" t="s">
        <v>364</v>
      </c>
      <c r="B348">
        <v>585.9000244140625</v>
      </c>
      <c r="C348">
        <v>598.70001220703125</v>
      </c>
      <c r="D348">
        <v>-2.14</v>
      </c>
      <c r="E348">
        <v>593</v>
      </c>
      <c r="F348">
        <v>581.75</v>
      </c>
      <c r="G348">
        <v>39280</v>
      </c>
      <c r="H348">
        <v>763.79998779296875</v>
      </c>
      <c r="I348">
        <v>398.39999389648438</v>
      </c>
      <c r="J348" t="s">
        <v>498</v>
      </c>
    </row>
    <row r="349" spans="1:10">
      <c r="A349" t="s">
        <v>365</v>
      </c>
      <c r="B349">
        <v>529.75</v>
      </c>
      <c r="C349">
        <v>546.5999755859375</v>
      </c>
      <c r="D349">
        <v>-3.08</v>
      </c>
      <c r="E349">
        <v>544.25</v>
      </c>
      <c r="F349">
        <v>527.95001220703125</v>
      </c>
      <c r="G349">
        <v>247942</v>
      </c>
      <c r="H349">
        <v>606.95001220703125</v>
      </c>
      <c r="I349">
        <v>330</v>
      </c>
      <c r="J349" t="s">
        <v>498</v>
      </c>
    </row>
    <row r="350" spans="1:10">
      <c r="A350" t="s">
        <v>366</v>
      </c>
      <c r="B350">
        <v>592.79998779296875</v>
      </c>
      <c r="C350">
        <v>602.4000244140625</v>
      </c>
      <c r="D350">
        <v>-1.59</v>
      </c>
      <c r="E350">
        <v>603.25</v>
      </c>
      <c r="F350">
        <v>592.45001220703125</v>
      </c>
      <c r="G350">
        <v>195619</v>
      </c>
      <c r="H350">
        <v>607.79998779296875</v>
      </c>
      <c r="I350">
        <v>381.54998779296881</v>
      </c>
      <c r="J350" t="s">
        <v>498</v>
      </c>
    </row>
    <row r="351" spans="1:10">
      <c r="A351" t="s">
        <v>367</v>
      </c>
      <c r="B351">
        <v>502.10000610351563</v>
      </c>
      <c r="C351">
        <v>506.25</v>
      </c>
      <c r="D351">
        <v>-0.82</v>
      </c>
      <c r="E351">
        <v>506.95001220703119</v>
      </c>
      <c r="F351">
        <v>500.10000610351563</v>
      </c>
      <c r="G351">
        <v>101392</v>
      </c>
      <c r="H351">
        <v>678</v>
      </c>
      <c r="I351">
        <v>341.04998779296881</v>
      </c>
      <c r="J351" t="s">
        <v>498</v>
      </c>
    </row>
    <row r="352" spans="1:10">
      <c r="A352" t="s">
        <v>368</v>
      </c>
      <c r="B352">
        <v>538.25</v>
      </c>
      <c r="C352">
        <v>544.95001220703125</v>
      </c>
      <c r="D352">
        <v>-1.23</v>
      </c>
      <c r="E352">
        <v>545.6500244140625</v>
      </c>
      <c r="F352">
        <v>535.70001220703125</v>
      </c>
      <c r="G352">
        <v>76453</v>
      </c>
      <c r="H352">
        <v>582.8499755859375</v>
      </c>
      <c r="I352">
        <v>384.5</v>
      </c>
      <c r="J352" t="s">
        <v>498</v>
      </c>
    </row>
    <row r="353" spans="1:10">
      <c r="A353" t="s">
        <v>369</v>
      </c>
      <c r="B353">
        <v>513.4000244140625</v>
      </c>
      <c r="C353">
        <v>531.79998779296875</v>
      </c>
      <c r="D353">
        <v>-3.46</v>
      </c>
      <c r="E353">
        <v>531.6500244140625</v>
      </c>
      <c r="F353">
        <v>510.10000610351563</v>
      </c>
      <c r="G353">
        <v>293018</v>
      </c>
      <c r="H353">
        <v>924.9000244140625</v>
      </c>
      <c r="I353">
        <v>455.10000610351563</v>
      </c>
      <c r="J353" t="s">
        <v>498</v>
      </c>
    </row>
    <row r="354" spans="1:10">
      <c r="A354" t="s">
        <v>370</v>
      </c>
      <c r="B354">
        <v>541.29998779296875</v>
      </c>
      <c r="C354">
        <v>539.20001220703125</v>
      </c>
      <c r="D354">
        <v>0.39</v>
      </c>
      <c r="E354">
        <v>548.5999755859375</v>
      </c>
      <c r="F354">
        <v>532.1500244140625</v>
      </c>
      <c r="G354">
        <v>11547</v>
      </c>
      <c r="H354">
        <v>619</v>
      </c>
      <c r="I354">
        <v>361.5</v>
      </c>
      <c r="J354" t="s">
        <v>498</v>
      </c>
    </row>
    <row r="355" spans="1:10">
      <c r="A355" t="s">
        <v>371</v>
      </c>
      <c r="B355">
        <v>516.95001220703125</v>
      </c>
      <c r="C355">
        <v>521.1500244140625</v>
      </c>
      <c r="D355">
        <v>-0.81</v>
      </c>
      <c r="E355">
        <v>520.20001220703125</v>
      </c>
      <c r="F355">
        <v>514.25</v>
      </c>
      <c r="G355">
        <v>202267</v>
      </c>
      <c r="H355">
        <v>644.4000244140625</v>
      </c>
      <c r="I355">
        <v>436.54998779296881</v>
      </c>
      <c r="J355" t="s">
        <v>498</v>
      </c>
    </row>
    <row r="356" spans="1:10">
      <c r="A356" t="s">
        <v>372</v>
      </c>
      <c r="B356">
        <v>553</v>
      </c>
      <c r="C356">
        <v>553.6500244140625</v>
      </c>
      <c r="D356">
        <v>-0.12</v>
      </c>
      <c r="E356">
        <v>553.6500244140625</v>
      </c>
      <c r="F356">
        <v>546.54998779296875</v>
      </c>
      <c r="G356">
        <v>59228</v>
      </c>
      <c r="H356">
        <v>739.4000244140625</v>
      </c>
      <c r="I356">
        <v>501.64999389648438</v>
      </c>
      <c r="J356" t="s">
        <v>498</v>
      </c>
    </row>
    <row r="357" spans="1:10">
      <c r="A357" t="s">
        <v>373</v>
      </c>
      <c r="B357">
        <v>803.95001220703125</v>
      </c>
      <c r="C357">
        <v>830</v>
      </c>
      <c r="D357">
        <v>-3.14</v>
      </c>
      <c r="E357">
        <v>820</v>
      </c>
      <c r="F357">
        <v>795.0999755859375</v>
      </c>
      <c r="G357">
        <v>936649</v>
      </c>
      <c r="H357">
        <v>713</v>
      </c>
      <c r="I357">
        <v>288</v>
      </c>
      <c r="J357" t="s">
        <v>498</v>
      </c>
    </row>
    <row r="358" spans="1:10">
      <c r="A358" t="s">
        <v>374</v>
      </c>
      <c r="B358">
        <v>524</v>
      </c>
      <c r="C358">
        <v>531</v>
      </c>
      <c r="D358">
        <v>-1.32</v>
      </c>
      <c r="E358">
        <v>529.45001220703125</v>
      </c>
      <c r="F358">
        <v>521.04998779296875</v>
      </c>
      <c r="G358">
        <v>26620</v>
      </c>
      <c r="H358">
        <v>611.8499755859375</v>
      </c>
      <c r="I358">
        <v>367.54998779296881</v>
      </c>
      <c r="J358" t="s">
        <v>498</v>
      </c>
    </row>
    <row r="359" spans="1:10">
      <c r="A359" t="s">
        <v>375</v>
      </c>
      <c r="B359">
        <v>553.54998779296875</v>
      </c>
      <c r="C359">
        <v>556.45001220703125</v>
      </c>
      <c r="D359">
        <v>-0.52</v>
      </c>
      <c r="E359">
        <v>556.4000244140625</v>
      </c>
      <c r="F359">
        <v>550</v>
      </c>
      <c r="G359">
        <v>14296</v>
      </c>
      <c r="H359">
        <v>948</v>
      </c>
      <c r="I359">
        <v>496.25</v>
      </c>
      <c r="J359" t="s">
        <v>498</v>
      </c>
    </row>
    <row r="360" spans="1:10">
      <c r="A360" t="s">
        <v>376</v>
      </c>
      <c r="B360">
        <v>548.1500244140625</v>
      </c>
      <c r="C360">
        <v>556.70001220703125</v>
      </c>
      <c r="D360">
        <v>-1.54</v>
      </c>
      <c r="E360">
        <v>552.70001220703125</v>
      </c>
      <c r="F360">
        <v>547</v>
      </c>
      <c r="G360">
        <v>187199</v>
      </c>
      <c r="H360">
        <v>771.9000244140625</v>
      </c>
      <c r="I360">
        <v>466.39999389648438</v>
      </c>
      <c r="J360" t="s">
        <v>498</v>
      </c>
    </row>
    <row r="361" spans="1:10">
      <c r="A361" t="s">
        <v>377</v>
      </c>
      <c r="B361">
        <v>571.5999755859375</v>
      </c>
      <c r="C361">
        <v>575</v>
      </c>
      <c r="D361">
        <v>-0.59</v>
      </c>
      <c r="E361">
        <v>576.75</v>
      </c>
      <c r="F361">
        <v>567.8499755859375</v>
      </c>
      <c r="G361">
        <v>39027</v>
      </c>
      <c r="H361">
        <v>662</v>
      </c>
      <c r="I361">
        <v>342.54998779296881</v>
      </c>
      <c r="J361" t="s">
        <v>498</v>
      </c>
    </row>
    <row r="362" spans="1:10">
      <c r="A362" t="s">
        <v>378</v>
      </c>
      <c r="B362">
        <v>550.6500244140625</v>
      </c>
      <c r="C362">
        <v>547.29998779296875</v>
      </c>
      <c r="D362">
        <v>0.61</v>
      </c>
      <c r="E362">
        <v>553.5999755859375</v>
      </c>
      <c r="F362">
        <v>513</v>
      </c>
      <c r="G362">
        <v>733970</v>
      </c>
      <c r="H362">
        <v>624.9000244140625</v>
      </c>
      <c r="I362">
        <v>416.54998779296881</v>
      </c>
      <c r="J362" t="s">
        <v>498</v>
      </c>
    </row>
    <row r="363" spans="1:10">
      <c r="A363" t="s">
        <v>379</v>
      </c>
      <c r="B363">
        <v>599.04998779296875</v>
      </c>
      <c r="C363">
        <v>616.04998779296875</v>
      </c>
      <c r="D363">
        <v>-2.76</v>
      </c>
      <c r="E363">
        <v>610</v>
      </c>
      <c r="F363">
        <v>597</v>
      </c>
      <c r="G363">
        <v>209947</v>
      </c>
      <c r="H363">
        <v>748</v>
      </c>
      <c r="I363">
        <v>496</v>
      </c>
      <c r="J363" t="s">
        <v>498</v>
      </c>
    </row>
    <row r="364" spans="1:10">
      <c r="A364" t="s">
        <v>380</v>
      </c>
      <c r="B364">
        <v>523.5</v>
      </c>
      <c r="C364">
        <v>531.1500244140625</v>
      </c>
      <c r="D364">
        <v>-1.44</v>
      </c>
      <c r="E364">
        <v>530.0999755859375</v>
      </c>
      <c r="F364">
        <v>523.5</v>
      </c>
      <c r="G364">
        <v>35682</v>
      </c>
      <c r="H364">
        <v>712.45001220703125</v>
      </c>
      <c r="I364">
        <v>329.20001220703119</v>
      </c>
      <c r="J364" t="s">
        <v>498</v>
      </c>
    </row>
    <row r="365" spans="1:10">
      <c r="A365" t="s">
        <v>381</v>
      </c>
      <c r="B365">
        <v>558.8499755859375</v>
      </c>
      <c r="C365">
        <v>559.45001220703125</v>
      </c>
      <c r="D365">
        <v>-0.11</v>
      </c>
      <c r="E365">
        <v>561.45001220703125</v>
      </c>
      <c r="F365">
        <v>551.45001220703125</v>
      </c>
      <c r="G365">
        <v>100792</v>
      </c>
      <c r="H365">
        <v>787.5999755859375</v>
      </c>
      <c r="I365">
        <v>428.35000610351563</v>
      </c>
      <c r="J365" t="s">
        <v>498</v>
      </c>
    </row>
    <row r="366" spans="1:10">
      <c r="A366" t="s">
        <v>382</v>
      </c>
      <c r="B366">
        <v>562.29998779296875</v>
      </c>
      <c r="C366">
        <v>546.70001220703125</v>
      </c>
      <c r="D366">
        <v>2.85</v>
      </c>
      <c r="E366">
        <v>562.4000244140625</v>
      </c>
      <c r="F366">
        <v>541.0999755859375</v>
      </c>
      <c r="G366">
        <v>379353</v>
      </c>
      <c r="H366">
        <v>607.1500244140625</v>
      </c>
      <c r="I366">
        <v>277.89999389648438</v>
      </c>
      <c r="J366" t="s">
        <v>498</v>
      </c>
    </row>
    <row r="367" spans="1:10">
      <c r="A367" t="s">
        <v>383</v>
      </c>
      <c r="B367">
        <v>589.29998779296875</v>
      </c>
      <c r="C367">
        <v>585.75</v>
      </c>
      <c r="D367">
        <v>0.61</v>
      </c>
      <c r="E367">
        <v>592</v>
      </c>
      <c r="F367">
        <v>581.5</v>
      </c>
      <c r="G367">
        <v>176472</v>
      </c>
      <c r="H367">
        <v>692.9000244140625</v>
      </c>
      <c r="I367">
        <v>325</v>
      </c>
      <c r="J367" t="s">
        <v>498</v>
      </c>
    </row>
    <row r="368" spans="1:10">
      <c r="A368" t="s">
        <v>384</v>
      </c>
      <c r="B368">
        <v>586.5</v>
      </c>
      <c r="C368">
        <v>584.1500244140625</v>
      </c>
      <c r="D368">
        <v>0.4</v>
      </c>
      <c r="E368">
        <v>588.79998779296875</v>
      </c>
      <c r="F368">
        <v>582</v>
      </c>
      <c r="G368">
        <v>30469</v>
      </c>
      <c r="H368">
        <v>609.04998779296875</v>
      </c>
      <c r="I368">
        <v>412.25</v>
      </c>
      <c r="J368" t="s">
        <v>498</v>
      </c>
    </row>
    <row r="369" spans="1:10">
      <c r="A369" t="s">
        <v>21</v>
      </c>
      <c r="B369">
        <v>706.5999755859375</v>
      </c>
      <c r="C369">
        <v>670</v>
      </c>
      <c r="D369">
        <v>5.46</v>
      </c>
      <c r="E369">
        <v>717</v>
      </c>
      <c r="F369">
        <v>662.5</v>
      </c>
      <c r="G369">
        <v>12494610</v>
      </c>
      <c r="H369">
        <v>734.9000244140625</v>
      </c>
      <c r="I369">
        <v>349</v>
      </c>
      <c r="J369" t="s">
        <v>498</v>
      </c>
    </row>
    <row r="370" spans="1:10">
      <c r="A370" t="s">
        <v>385</v>
      </c>
      <c r="B370">
        <v>583.54998779296875</v>
      </c>
      <c r="C370">
        <v>592</v>
      </c>
      <c r="D370">
        <v>-1.43</v>
      </c>
      <c r="E370">
        <v>591.9000244140625</v>
      </c>
      <c r="F370">
        <v>579.04998779296875</v>
      </c>
      <c r="G370">
        <v>70071</v>
      </c>
      <c r="H370">
        <v>768.5</v>
      </c>
      <c r="I370">
        <v>532.75</v>
      </c>
      <c r="J370" t="s">
        <v>498</v>
      </c>
    </row>
    <row r="371" spans="1:10">
      <c r="A371" t="s">
        <v>106</v>
      </c>
      <c r="B371">
        <v>570</v>
      </c>
      <c r="C371">
        <v>562.4000244140625</v>
      </c>
      <c r="D371">
        <v>1.35</v>
      </c>
      <c r="E371">
        <v>596.5999755859375</v>
      </c>
      <c r="F371">
        <v>559.0999755859375</v>
      </c>
      <c r="G371">
        <v>1707993</v>
      </c>
      <c r="H371">
        <v>688</v>
      </c>
      <c r="I371">
        <v>385.5</v>
      </c>
      <c r="J371" t="s">
        <v>498</v>
      </c>
    </row>
    <row r="372" spans="1:10">
      <c r="A372" t="s">
        <v>386</v>
      </c>
      <c r="B372">
        <v>621.3499755859375</v>
      </c>
      <c r="C372">
        <v>623</v>
      </c>
      <c r="D372">
        <v>-0.26</v>
      </c>
      <c r="E372">
        <v>625.79998779296875</v>
      </c>
      <c r="F372">
        <v>616</v>
      </c>
      <c r="G372">
        <v>332175</v>
      </c>
      <c r="H372">
        <v>628.0999755859375</v>
      </c>
      <c r="I372">
        <v>365</v>
      </c>
      <c r="J372" t="s">
        <v>498</v>
      </c>
    </row>
    <row r="373" spans="1:10">
      <c r="A373" t="s">
        <v>387</v>
      </c>
      <c r="B373">
        <v>607.70001220703125</v>
      </c>
      <c r="C373">
        <v>598.4000244140625</v>
      </c>
      <c r="D373">
        <v>1.55</v>
      </c>
      <c r="E373">
        <v>609.8499755859375</v>
      </c>
      <c r="F373">
        <v>594.9000244140625</v>
      </c>
      <c r="G373">
        <v>239745</v>
      </c>
      <c r="H373">
        <v>615.5</v>
      </c>
      <c r="I373">
        <v>414</v>
      </c>
      <c r="J373" t="s">
        <v>498</v>
      </c>
    </row>
    <row r="374" spans="1:10">
      <c r="A374" t="s">
        <v>388</v>
      </c>
      <c r="B374">
        <v>550.95001220703125</v>
      </c>
      <c r="C374">
        <v>557.45001220703125</v>
      </c>
      <c r="D374">
        <v>-1.17</v>
      </c>
      <c r="E374">
        <v>562.79998779296875</v>
      </c>
      <c r="F374">
        <v>550.5999755859375</v>
      </c>
      <c r="G374">
        <v>22485</v>
      </c>
      <c r="H374">
        <v>760</v>
      </c>
      <c r="I374">
        <v>533.25</v>
      </c>
      <c r="J374" t="s">
        <v>498</v>
      </c>
    </row>
    <row r="375" spans="1:10">
      <c r="A375" t="s">
        <v>389</v>
      </c>
      <c r="B375">
        <v>510.70001220703119</v>
      </c>
      <c r="C375">
        <v>521.5</v>
      </c>
      <c r="D375">
        <v>-2.0699999999999998</v>
      </c>
      <c r="E375">
        <v>519.5999755859375</v>
      </c>
      <c r="F375">
        <v>508.25</v>
      </c>
      <c r="G375">
        <v>517587</v>
      </c>
      <c r="H375">
        <v>644.75</v>
      </c>
      <c r="I375">
        <v>294</v>
      </c>
      <c r="J375" t="s">
        <v>498</v>
      </c>
    </row>
    <row r="376" spans="1:10">
      <c r="A376" t="s">
        <v>40</v>
      </c>
      <c r="B376">
        <v>689.29998779296875</v>
      </c>
      <c r="C376">
        <v>656.4000244140625</v>
      </c>
      <c r="D376">
        <v>5.01</v>
      </c>
      <c r="E376">
        <v>690</v>
      </c>
      <c r="F376">
        <v>650</v>
      </c>
      <c r="G376">
        <v>1892544</v>
      </c>
      <c r="H376">
        <v>711.70001220703125</v>
      </c>
      <c r="I376">
        <v>382.10000610351563</v>
      </c>
      <c r="J376" t="s">
        <v>498</v>
      </c>
    </row>
    <row r="377" spans="1:10">
      <c r="A377" t="s">
        <v>390</v>
      </c>
      <c r="B377">
        <v>562.6500244140625</v>
      </c>
      <c r="C377">
        <v>567.5</v>
      </c>
      <c r="D377">
        <v>-0.85</v>
      </c>
      <c r="E377">
        <v>574</v>
      </c>
      <c r="F377">
        <v>561.5999755859375</v>
      </c>
      <c r="G377">
        <v>372260</v>
      </c>
      <c r="H377">
        <v>616.79998779296875</v>
      </c>
      <c r="I377">
        <v>327.04998779296881</v>
      </c>
      <c r="J377" t="s">
        <v>498</v>
      </c>
    </row>
    <row r="378" spans="1:10">
      <c r="A378" t="s">
        <v>391</v>
      </c>
      <c r="B378">
        <v>584.75</v>
      </c>
      <c r="C378">
        <v>580.5999755859375</v>
      </c>
      <c r="D378">
        <v>0.71</v>
      </c>
      <c r="E378">
        <v>586</v>
      </c>
      <c r="F378">
        <v>571.29998779296875</v>
      </c>
      <c r="G378">
        <v>18005</v>
      </c>
      <c r="H378">
        <v>1077.949951171875</v>
      </c>
      <c r="I378">
        <v>559.0999755859375</v>
      </c>
      <c r="J378" t="s">
        <v>498</v>
      </c>
    </row>
    <row r="379" spans="1:10">
      <c r="A379" t="s">
        <v>392</v>
      </c>
      <c r="B379">
        <v>661.95001220703125</v>
      </c>
      <c r="C379">
        <v>669.9000244140625</v>
      </c>
      <c r="D379">
        <v>-1.19</v>
      </c>
      <c r="E379">
        <v>670</v>
      </c>
      <c r="F379">
        <v>661.4000244140625</v>
      </c>
      <c r="G379">
        <v>324667</v>
      </c>
      <c r="H379">
        <v>968</v>
      </c>
      <c r="I379">
        <v>580.29998779296875</v>
      </c>
      <c r="J379" t="s">
        <v>498</v>
      </c>
    </row>
    <row r="380" spans="1:10">
      <c r="A380" t="s">
        <v>393</v>
      </c>
      <c r="B380">
        <v>609.9000244140625</v>
      </c>
      <c r="C380">
        <v>621.5999755859375</v>
      </c>
      <c r="D380">
        <v>-1.88</v>
      </c>
      <c r="E380">
        <v>621.5</v>
      </c>
      <c r="F380">
        <v>608.4000244140625</v>
      </c>
      <c r="G380">
        <v>74556</v>
      </c>
      <c r="H380">
        <v>809.70001220703125</v>
      </c>
      <c r="I380">
        <v>515</v>
      </c>
      <c r="J380" t="s">
        <v>498</v>
      </c>
    </row>
    <row r="381" spans="1:10">
      <c r="A381" t="s">
        <v>394</v>
      </c>
      <c r="B381">
        <v>652.1500244140625</v>
      </c>
      <c r="C381">
        <v>651.25</v>
      </c>
      <c r="D381">
        <v>0.14000000000000001</v>
      </c>
      <c r="E381">
        <v>654.95001220703125</v>
      </c>
      <c r="F381">
        <v>642.5</v>
      </c>
      <c r="G381">
        <v>69278</v>
      </c>
      <c r="H381">
        <v>687.70001220703125</v>
      </c>
      <c r="I381">
        <v>375.29998779296881</v>
      </c>
      <c r="J381" t="s">
        <v>498</v>
      </c>
    </row>
    <row r="382" spans="1:10">
      <c r="A382" t="s">
        <v>395</v>
      </c>
      <c r="B382">
        <v>625.70001220703125</v>
      </c>
      <c r="C382">
        <v>622.04998779296875</v>
      </c>
      <c r="D382">
        <v>0.59</v>
      </c>
      <c r="E382">
        <v>629.8499755859375</v>
      </c>
      <c r="F382">
        <v>620.1500244140625</v>
      </c>
      <c r="G382">
        <v>26980</v>
      </c>
      <c r="H382">
        <v>705</v>
      </c>
      <c r="I382">
        <v>436.54998779296881</v>
      </c>
      <c r="J382" t="s">
        <v>498</v>
      </c>
    </row>
    <row r="383" spans="1:10">
      <c r="A383" t="s">
        <v>396</v>
      </c>
      <c r="B383">
        <v>595.54998779296875</v>
      </c>
      <c r="C383">
        <v>601.79998779296875</v>
      </c>
      <c r="D383">
        <v>-1.04</v>
      </c>
      <c r="E383">
        <v>599.70001220703125</v>
      </c>
      <c r="F383">
        <v>593.04998779296875</v>
      </c>
      <c r="G383">
        <v>54793</v>
      </c>
      <c r="H383">
        <v>738.5</v>
      </c>
      <c r="I383">
        <v>477</v>
      </c>
      <c r="J383" t="s">
        <v>498</v>
      </c>
    </row>
    <row r="384" spans="1:10">
      <c r="A384" t="s">
        <v>397</v>
      </c>
      <c r="B384">
        <v>631.5</v>
      </c>
      <c r="C384">
        <v>631.79998779296875</v>
      </c>
      <c r="D384">
        <v>-0.05</v>
      </c>
      <c r="E384">
        <v>636</v>
      </c>
      <c r="F384">
        <v>623</v>
      </c>
      <c r="G384">
        <v>920041</v>
      </c>
      <c r="H384">
        <v>743.6500244140625</v>
      </c>
      <c r="I384">
        <v>403</v>
      </c>
      <c r="J384" t="s">
        <v>498</v>
      </c>
    </row>
    <row r="385" spans="1:10">
      <c r="A385" t="s">
        <v>398</v>
      </c>
      <c r="B385">
        <v>597</v>
      </c>
      <c r="C385">
        <v>602.5999755859375</v>
      </c>
      <c r="D385">
        <v>-0.93</v>
      </c>
      <c r="E385">
        <v>604.95001220703125</v>
      </c>
      <c r="F385">
        <v>595.04998779296875</v>
      </c>
      <c r="G385">
        <v>89239</v>
      </c>
      <c r="H385">
        <v>736.4000244140625</v>
      </c>
      <c r="I385">
        <v>503</v>
      </c>
      <c r="J385" t="s">
        <v>498</v>
      </c>
    </row>
    <row r="386" spans="1:10">
      <c r="A386" t="s">
        <v>399</v>
      </c>
      <c r="B386">
        <v>626.04998779296875</v>
      </c>
      <c r="C386">
        <v>633.29998779296875</v>
      </c>
      <c r="D386">
        <v>-1.1399999999999999</v>
      </c>
      <c r="E386">
        <v>631.45001220703125</v>
      </c>
      <c r="F386">
        <v>621.3499755859375</v>
      </c>
      <c r="G386">
        <v>335989</v>
      </c>
      <c r="H386">
        <v>705</v>
      </c>
      <c r="I386">
        <v>409.10000610351563</v>
      </c>
      <c r="J386" t="s">
        <v>498</v>
      </c>
    </row>
    <row r="387" spans="1:10">
      <c r="A387" t="s">
        <v>400</v>
      </c>
      <c r="B387">
        <v>610.0999755859375</v>
      </c>
      <c r="C387">
        <v>611.75</v>
      </c>
      <c r="D387">
        <v>-0.27</v>
      </c>
      <c r="E387">
        <v>612</v>
      </c>
      <c r="F387">
        <v>602</v>
      </c>
      <c r="G387">
        <v>21252</v>
      </c>
      <c r="H387">
        <v>879.79998779296875</v>
      </c>
      <c r="I387">
        <v>502</v>
      </c>
      <c r="J387" t="s">
        <v>498</v>
      </c>
    </row>
    <row r="388" spans="1:10">
      <c r="A388" t="s">
        <v>401</v>
      </c>
      <c r="B388">
        <v>616.29998779296875</v>
      </c>
      <c r="C388">
        <v>615.45001220703125</v>
      </c>
      <c r="D388">
        <v>0.14000000000000001</v>
      </c>
      <c r="E388">
        <v>617.5</v>
      </c>
      <c r="F388">
        <v>608.45001220703125</v>
      </c>
      <c r="G388">
        <v>81100</v>
      </c>
      <c r="H388">
        <v>653.4000244140625</v>
      </c>
      <c r="I388">
        <v>408.25</v>
      </c>
      <c r="J388" t="s">
        <v>498</v>
      </c>
    </row>
    <row r="389" spans="1:10">
      <c r="A389" t="s">
        <v>402</v>
      </c>
      <c r="B389">
        <v>674.1500244140625</v>
      </c>
      <c r="C389">
        <v>667.29998779296875</v>
      </c>
      <c r="D389">
        <v>1.03</v>
      </c>
      <c r="E389">
        <v>676.75</v>
      </c>
      <c r="F389">
        <v>662.1500244140625</v>
      </c>
      <c r="G389">
        <v>126939</v>
      </c>
      <c r="H389">
        <v>741</v>
      </c>
      <c r="I389">
        <v>481.14999389648438</v>
      </c>
      <c r="J389" t="s">
        <v>498</v>
      </c>
    </row>
    <row r="390" spans="1:10">
      <c r="A390" t="s">
        <v>403</v>
      </c>
      <c r="B390">
        <v>656.29998779296875</v>
      </c>
      <c r="C390">
        <v>662</v>
      </c>
      <c r="D390">
        <v>-0.86</v>
      </c>
      <c r="E390">
        <v>661.75</v>
      </c>
      <c r="F390">
        <v>655</v>
      </c>
      <c r="G390">
        <v>21733</v>
      </c>
      <c r="H390">
        <v>1022.200012207031</v>
      </c>
      <c r="I390">
        <v>645</v>
      </c>
      <c r="J390" t="s">
        <v>498</v>
      </c>
    </row>
    <row r="391" spans="1:10">
      <c r="A391" t="s">
        <v>404</v>
      </c>
      <c r="B391">
        <v>632.5</v>
      </c>
      <c r="C391">
        <v>637.20001220703125</v>
      </c>
      <c r="D391">
        <v>-0.74</v>
      </c>
      <c r="E391">
        <v>638.95001220703125</v>
      </c>
      <c r="F391">
        <v>630.04998779296875</v>
      </c>
      <c r="G391">
        <v>34982</v>
      </c>
      <c r="H391">
        <v>1238</v>
      </c>
      <c r="I391">
        <v>605</v>
      </c>
      <c r="J391" t="s">
        <v>498</v>
      </c>
    </row>
    <row r="392" spans="1:10">
      <c r="A392" t="s">
        <v>405</v>
      </c>
      <c r="B392">
        <v>656.5999755859375</v>
      </c>
      <c r="C392">
        <v>668.5</v>
      </c>
      <c r="D392">
        <v>-1.78</v>
      </c>
      <c r="E392">
        <v>665.20001220703125</v>
      </c>
      <c r="F392">
        <v>653.54998779296875</v>
      </c>
      <c r="G392">
        <v>20216</v>
      </c>
      <c r="H392">
        <v>794.5</v>
      </c>
      <c r="I392">
        <v>420</v>
      </c>
      <c r="J392" t="s">
        <v>498</v>
      </c>
    </row>
    <row r="393" spans="1:10">
      <c r="A393" t="s">
        <v>406</v>
      </c>
      <c r="B393">
        <v>680</v>
      </c>
      <c r="C393">
        <v>667.75</v>
      </c>
      <c r="D393">
        <v>1.83</v>
      </c>
      <c r="E393">
        <v>682.5</v>
      </c>
      <c r="F393">
        <v>660</v>
      </c>
      <c r="G393">
        <v>1068005</v>
      </c>
      <c r="H393">
        <v>819.5</v>
      </c>
      <c r="I393">
        <v>418.5</v>
      </c>
      <c r="J393" t="s">
        <v>498</v>
      </c>
    </row>
    <row r="394" spans="1:10">
      <c r="A394" t="s">
        <v>407</v>
      </c>
      <c r="B394">
        <v>650.45001220703125</v>
      </c>
      <c r="C394">
        <v>667.1500244140625</v>
      </c>
      <c r="D394">
        <v>-2.5</v>
      </c>
      <c r="E394">
        <v>662</v>
      </c>
      <c r="F394">
        <v>644</v>
      </c>
      <c r="G394">
        <v>58122</v>
      </c>
      <c r="H394">
        <v>924</v>
      </c>
      <c r="I394">
        <v>620.1500244140625</v>
      </c>
      <c r="J394" t="s">
        <v>498</v>
      </c>
    </row>
    <row r="395" spans="1:10">
      <c r="A395" t="s">
        <v>408</v>
      </c>
      <c r="B395">
        <v>695.70001220703125</v>
      </c>
      <c r="C395">
        <v>689.4000244140625</v>
      </c>
      <c r="D395">
        <v>0.91</v>
      </c>
      <c r="E395">
        <v>704</v>
      </c>
      <c r="F395">
        <v>675.25</v>
      </c>
      <c r="G395">
        <v>74039</v>
      </c>
      <c r="H395">
        <v>1240</v>
      </c>
      <c r="I395">
        <v>663</v>
      </c>
      <c r="J395" t="s">
        <v>498</v>
      </c>
    </row>
    <row r="396" spans="1:10">
      <c r="A396" t="s">
        <v>409</v>
      </c>
      <c r="B396">
        <v>683.95001220703125</v>
      </c>
      <c r="C396">
        <v>670.04998779296875</v>
      </c>
      <c r="D396">
        <v>2.0699999999999998</v>
      </c>
      <c r="E396">
        <v>698.4000244140625</v>
      </c>
      <c r="F396">
        <v>666.54998779296875</v>
      </c>
      <c r="G396">
        <v>533106</v>
      </c>
      <c r="H396">
        <v>727</v>
      </c>
      <c r="I396">
        <v>506.10000610351563</v>
      </c>
      <c r="J396" t="s">
        <v>498</v>
      </c>
    </row>
    <row r="397" spans="1:10">
      <c r="A397" t="s">
        <v>410</v>
      </c>
      <c r="B397">
        <v>645.29998779296875</v>
      </c>
      <c r="C397">
        <v>640.95001220703125</v>
      </c>
      <c r="D397">
        <v>0.68</v>
      </c>
      <c r="E397">
        <v>649</v>
      </c>
      <c r="F397">
        <v>634.5</v>
      </c>
      <c r="G397">
        <v>154180</v>
      </c>
      <c r="H397">
        <v>795</v>
      </c>
      <c r="I397">
        <v>537.29998779296875</v>
      </c>
      <c r="J397" t="s">
        <v>498</v>
      </c>
    </row>
    <row r="398" spans="1:10">
      <c r="A398" t="s">
        <v>411</v>
      </c>
      <c r="B398">
        <v>649.54998779296875</v>
      </c>
      <c r="C398">
        <v>643.0999755859375</v>
      </c>
      <c r="D398">
        <v>1</v>
      </c>
      <c r="E398">
        <v>651.29998779296875</v>
      </c>
      <c r="F398">
        <v>638.0999755859375</v>
      </c>
      <c r="G398">
        <v>69742</v>
      </c>
      <c r="H398">
        <v>832.45001220703125</v>
      </c>
      <c r="I398">
        <v>456.79998779296881</v>
      </c>
      <c r="J398" t="s">
        <v>498</v>
      </c>
    </row>
    <row r="399" spans="1:10">
      <c r="A399" t="s">
        <v>412</v>
      </c>
      <c r="B399">
        <v>714</v>
      </c>
      <c r="C399">
        <v>703.1500244140625</v>
      </c>
      <c r="D399">
        <v>1.54</v>
      </c>
      <c r="E399">
        <v>723.9000244140625</v>
      </c>
      <c r="F399">
        <v>696.04998779296875</v>
      </c>
      <c r="G399">
        <v>140447</v>
      </c>
      <c r="H399">
        <v>738.5999755859375</v>
      </c>
      <c r="I399">
        <v>500.70001220703119</v>
      </c>
      <c r="J399" t="s">
        <v>498</v>
      </c>
    </row>
    <row r="400" spans="1:10">
      <c r="A400" t="s">
        <v>413</v>
      </c>
      <c r="B400">
        <v>610.29998779296875</v>
      </c>
      <c r="C400">
        <v>616.5</v>
      </c>
      <c r="D400">
        <v>-1.01</v>
      </c>
      <c r="E400">
        <v>616</v>
      </c>
      <c r="F400">
        <v>608.70001220703125</v>
      </c>
      <c r="G400">
        <v>48157</v>
      </c>
      <c r="H400">
        <v>802.01251220703125</v>
      </c>
      <c r="I400">
        <v>450.75</v>
      </c>
      <c r="J400" t="s">
        <v>498</v>
      </c>
    </row>
    <row r="401" spans="1:10">
      <c r="A401" t="s">
        <v>414</v>
      </c>
      <c r="B401">
        <v>706.9000244140625</v>
      </c>
      <c r="C401">
        <v>708</v>
      </c>
      <c r="D401">
        <v>-0.16</v>
      </c>
      <c r="E401">
        <v>714.4000244140625</v>
      </c>
      <c r="F401">
        <v>705.45001220703125</v>
      </c>
      <c r="G401">
        <v>13776</v>
      </c>
      <c r="H401">
        <v>804.6500244140625</v>
      </c>
      <c r="I401">
        <v>513.29998779296875</v>
      </c>
      <c r="J401" t="s">
        <v>498</v>
      </c>
    </row>
    <row r="402" spans="1:10">
      <c r="A402" t="s">
        <v>415</v>
      </c>
      <c r="B402">
        <v>649</v>
      </c>
      <c r="C402">
        <v>668.04998779296875</v>
      </c>
      <c r="D402">
        <v>-2.85</v>
      </c>
      <c r="E402">
        <v>664</v>
      </c>
      <c r="F402">
        <v>648.04998779296875</v>
      </c>
      <c r="G402">
        <v>86208</v>
      </c>
      <c r="H402">
        <v>1244.599975585938</v>
      </c>
      <c r="I402">
        <v>595.20001220703125</v>
      </c>
      <c r="J402" t="s">
        <v>498</v>
      </c>
    </row>
    <row r="403" spans="1:10">
      <c r="A403" t="s">
        <v>416</v>
      </c>
      <c r="B403">
        <v>683.3499755859375</v>
      </c>
      <c r="C403">
        <v>697</v>
      </c>
      <c r="D403">
        <v>-1.96</v>
      </c>
      <c r="E403">
        <v>697.54998779296875</v>
      </c>
      <c r="F403">
        <v>680</v>
      </c>
      <c r="G403">
        <v>31684</v>
      </c>
      <c r="H403">
        <v>878.5999755859375</v>
      </c>
      <c r="I403">
        <v>480.5</v>
      </c>
      <c r="J403" t="s">
        <v>498</v>
      </c>
    </row>
    <row r="404" spans="1:10">
      <c r="A404" t="s">
        <v>417</v>
      </c>
      <c r="B404">
        <v>701.79998779296875</v>
      </c>
      <c r="C404">
        <v>677.45001220703125</v>
      </c>
      <c r="D404">
        <v>3.59</v>
      </c>
      <c r="E404">
        <v>714.4000244140625</v>
      </c>
      <c r="F404">
        <v>670.75</v>
      </c>
      <c r="G404">
        <v>384138</v>
      </c>
      <c r="H404">
        <v>1267.099975585938</v>
      </c>
      <c r="I404">
        <v>628.25</v>
      </c>
      <c r="J404" t="s">
        <v>498</v>
      </c>
    </row>
    <row r="405" spans="1:10">
      <c r="A405" t="s">
        <v>418</v>
      </c>
      <c r="B405">
        <v>723</v>
      </c>
      <c r="C405">
        <v>731.5</v>
      </c>
      <c r="D405">
        <v>-1.1599999999999999</v>
      </c>
      <c r="E405">
        <v>729.95001220703125</v>
      </c>
      <c r="F405">
        <v>721</v>
      </c>
      <c r="G405">
        <v>8992</v>
      </c>
      <c r="H405">
        <v>1213.699951171875</v>
      </c>
      <c r="I405">
        <v>622.0999755859375</v>
      </c>
      <c r="J405" t="s">
        <v>498</v>
      </c>
    </row>
    <row r="406" spans="1:10">
      <c r="A406" t="s">
        <v>419</v>
      </c>
      <c r="B406">
        <v>711.20001220703125</v>
      </c>
      <c r="C406">
        <v>710.20001220703125</v>
      </c>
      <c r="D406">
        <v>0.14000000000000001</v>
      </c>
      <c r="E406">
        <v>712.79998779296875</v>
      </c>
      <c r="F406">
        <v>701</v>
      </c>
      <c r="G406">
        <v>110495</v>
      </c>
      <c r="H406">
        <v>772.79998779296875</v>
      </c>
      <c r="I406">
        <v>460.14999389648438</v>
      </c>
      <c r="J406" t="s">
        <v>498</v>
      </c>
    </row>
    <row r="407" spans="1:10">
      <c r="A407" t="s">
        <v>420</v>
      </c>
      <c r="B407">
        <v>686.3499755859375</v>
      </c>
      <c r="C407">
        <v>687.3499755859375</v>
      </c>
      <c r="D407">
        <v>-0.15</v>
      </c>
      <c r="E407">
        <v>687.9000244140625</v>
      </c>
      <c r="F407">
        <v>675.04998779296875</v>
      </c>
      <c r="G407">
        <v>39388</v>
      </c>
      <c r="H407">
        <v>769</v>
      </c>
      <c r="I407">
        <v>468.5</v>
      </c>
      <c r="J407" t="s">
        <v>498</v>
      </c>
    </row>
    <row r="408" spans="1:10">
      <c r="A408" t="s">
        <v>421</v>
      </c>
      <c r="B408">
        <v>669.3499755859375</v>
      </c>
      <c r="C408">
        <v>678</v>
      </c>
      <c r="D408">
        <v>-1.28</v>
      </c>
      <c r="E408">
        <v>677.5</v>
      </c>
      <c r="F408">
        <v>664.95001220703125</v>
      </c>
      <c r="G408">
        <v>223315</v>
      </c>
      <c r="H408">
        <v>780.95001220703125</v>
      </c>
      <c r="I408">
        <v>393.54998779296881</v>
      </c>
      <c r="J408" t="s">
        <v>498</v>
      </c>
    </row>
    <row r="409" spans="1:10">
      <c r="A409" t="s">
        <v>19</v>
      </c>
      <c r="B409">
        <v>793.4000244140625</v>
      </c>
      <c r="C409">
        <v>710.70001220703125</v>
      </c>
      <c r="D409">
        <v>11.64</v>
      </c>
      <c r="E409">
        <v>810</v>
      </c>
      <c r="F409">
        <v>704.4000244140625</v>
      </c>
      <c r="G409">
        <v>7066761</v>
      </c>
      <c r="H409">
        <v>1140.699951171875</v>
      </c>
      <c r="I409">
        <v>685</v>
      </c>
      <c r="J409" t="s">
        <v>498</v>
      </c>
    </row>
    <row r="410" spans="1:10">
      <c r="A410" t="s">
        <v>422</v>
      </c>
      <c r="B410">
        <v>721.79998779296875</v>
      </c>
      <c r="C410">
        <v>723.9000244140625</v>
      </c>
      <c r="D410">
        <v>-0.28999999999999998</v>
      </c>
      <c r="E410">
        <v>725</v>
      </c>
      <c r="F410">
        <v>715</v>
      </c>
      <c r="G410">
        <v>507272</v>
      </c>
      <c r="H410">
        <v>844.9000244140625</v>
      </c>
      <c r="I410">
        <v>611.4000244140625</v>
      </c>
      <c r="J410" t="s">
        <v>498</v>
      </c>
    </row>
    <row r="411" spans="1:10">
      <c r="A411" t="s">
        <v>423</v>
      </c>
      <c r="B411">
        <v>770.8499755859375</v>
      </c>
      <c r="C411">
        <v>763.5</v>
      </c>
      <c r="D411">
        <v>0.96</v>
      </c>
      <c r="E411">
        <v>773.75</v>
      </c>
      <c r="F411">
        <v>747.5</v>
      </c>
      <c r="G411">
        <v>580170</v>
      </c>
      <c r="H411">
        <v>1122</v>
      </c>
      <c r="I411">
        <v>613</v>
      </c>
      <c r="J411" t="s">
        <v>498</v>
      </c>
    </row>
    <row r="412" spans="1:10">
      <c r="A412" t="s">
        <v>424</v>
      </c>
      <c r="B412">
        <v>818.79998779296875</v>
      </c>
      <c r="C412">
        <v>816.5</v>
      </c>
      <c r="D412">
        <v>0.28000000000000003</v>
      </c>
      <c r="E412">
        <v>824.54998779296875</v>
      </c>
      <c r="F412">
        <v>810.45001220703125</v>
      </c>
      <c r="G412">
        <v>524410</v>
      </c>
      <c r="H412">
        <v>874.3499755859375</v>
      </c>
      <c r="I412">
        <v>516.20001220703125</v>
      </c>
      <c r="J412" t="s">
        <v>498</v>
      </c>
    </row>
    <row r="413" spans="1:10">
      <c r="A413" t="s">
        <v>425</v>
      </c>
      <c r="B413">
        <v>824.70001220703125</v>
      </c>
      <c r="C413">
        <v>823.29998779296875</v>
      </c>
      <c r="D413">
        <v>0.17</v>
      </c>
      <c r="E413">
        <v>836.79998779296875</v>
      </c>
      <c r="F413">
        <v>820.29998779296875</v>
      </c>
      <c r="G413">
        <v>123917</v>
      </c>
      <c r="H413">
        <v>834.70001220703125</v>
      </c>
      <c r="I413">
        <v>409.29998779296881</v>
      </c>
      <c r="J413" t="s">
        <v>498</v>
      </c>
    </row>
    <row r="414" spans="1:10">
      <c r="A414" t="s">
        <v>426</v>
      </c>
      <c r="B414">
        <v>783</v>
      </c>
      <c r="C414">
        <v>789.8499755859375</v>
      </c>
      <c r="D414">
        <v>-0.87</v>
      </c>
      <c r="E414">
        <v>788.5</v>
      </c>
      <c r="F414">
        <v>772.54998779296875</v>
      </c>
      <c r="G414">
        <v>8277</v>
      </c>
      <c r="H414">
        <v>1010</v>
      </c>
      <c r="I414">
        <v>632</v>
      </c>
      <c r="J414" t="s">
        <v>498</v>
      </c>
    </row>
    <row r="415" spans="1:10">
      <c r="A415" t="s">
        <v>427</v>
      </c>
      <c r="B415">
        <v>714</v>
      </c>
      <c r="C415">
        <v>714</v>
      </c>
      <c r="D415">
        <v>0</v>
      </c>
      <c r="E415">
        <v>722.1500244140625</v>
      </c>
      <c r="F415">
        <v>706.45001220703125</v>
      </c>
      <c r="G415">
        <v>10222</v>
      </c>
      <c r="H415">
        <v>859</v>
      </c>
      <c r="I415">
        <v>618.5</v>
      </c>
      <c r="J415" t="s">
        <v>498</v>
      </c>
    </row>
    <row r="416" spans="1:10">
      <c r="A416" t="s">
        <v>428</v>
      </c>
      <c r="B416">
        <v>705.95001220703125</v>
      </c>
      <c r="C416">
        <v>711.95001220703125</v>
      </c>
      <c r="D416">
        <v>-0.84</v>
      </c>
      <c r="E416">
        <v>710.0999755859375</v>
      </c>
      <c r="F416">
        <v>701.04998779296875</v>
      </c>
      <c r="G416">
        <v>22672</v>
      </c>
      <c r="H416">
        <v>1098.550048828125</v>
      </c>
      <c r="I416">
        <v>495.04998779296881</v>
      </c>
      <c r="J416" t="s">
        <v>498</v>
      </c>
    </row>
    <row r="417" spans="1:10">
      <c r="A417" t="s">
        <v>429</v>
      </c>
      <c r="B417">
        <v>752.04998779296875</v>
      </c>
      <c r="C417">
        <v>751.8499755859375</v>
      </c>
      <c r="D417">
        <v>0.03</v>
      </c>
      <c r="E417">
        <v>755</v>
      </c>
      <c r="F417">
        <v>746.5</v>
      </c>
      <c r="G417">
        <v>37896</v>
      </c>
      <c r="H417">
        <v>860.5</v>
      </c>
      <c r="I417">
        <v>568.70001220703125</v>
      </c>
      <c r="J417" t="s">
        <v>498</v>
      </c>
    </row>
    <row r="418" spans="1:10">
      <c r="A418" t="s">
        <v>430</v>
      </c>
      <c r="B418">
        <v>764.75</v>
      </c>
      <c r="C418">
        <v>763.6500244140625</v>
      </c>
      <c r="D418">
        <v>0.14000000000000001</v>
      </c>
      <c r="E418">
        <v>772.75</v>
      </c>
      <c r="F418">
        <v>748.04998779296875</v>
      </c>
      <c r="G418">
        <v>117957</v>
      </c>
      <c r="H418">
        <v>823</v>
      </c>
      <c r="I418">
        <v>499.89999389648438</v>
      </c>
      <c r="J418" t="s">
        <v>498</v>
      </c>
    </row>
    <row r="419" spans="1:10">
      <c r="A419" t="s">
        <v>431</v>
      </c>
      <c r="B419">
        <v>696.25</v>
      </c>
      <c r="C419">
        <v>701.4000244140625</v>
      </c>
      <c r="D419">
        <v>-0.73</v>
      </c>
      <c r="E419">
        <v>703.1500244140625</v>
      </c>
      <c r="F419">
        <v>696.04998779296875</v>
      </c>
      <c r="G419">
        <v>65145</v>
      </c>
      <c r="H419">
        <v>1118</v>
      </c>
      <c r="I419">
        <v>682.75</v>
      </c>
      <c r="J419" t="s">
        <v>498</v>
      </c>
    </row>
    <row r="420" spans="1:10">
      <c r="A420" t="s">
        <v>432</v>
      </c>
      <c r="B420">
        <v>803.45001220703125</v>
      </c>
      <c r="C420">
        <v>800.95001220703125</v>
      </c>
      <c r="D420">
        <v>0.31</v>
      </c>
      <c r="E420">
        <v>811.20001220703125</v>
      </c>
      <c r="F420">
        <v>795</v>
      </c>
      <c r="G420">
        <v>140312</v>
      </c>
      <c r="H420">
        <v>858</v>
      </c>
      <c r="I420">
        <v>575.79998779296875</v>
      </c>
      <c r="J420" t="s">
        <v>498</v>
      </c>
    </row>
    <row r="421" spans="1:10">
      <c r="A421" t="s">
        <v>433</v>
      </c>
      <c r="B421">
        <v>752.25</v>
      </c>
      <c r="C421">
        <v>764</v>
      </c>
      <c r="D421">
        <v>-1.54</v>
      </c>
      <c r="E421">
        <v>765.4000244140625</v>
      </c>
      <c r="F421">
        <v>751</v>
      </c>
      <c r="G421">
        <v>416434</v>
      </c>
      <c r="H421">
        <v>817.54998779296875</v>
      </c>
      <c r="I421">
        <v>282.60000610351563</v>
      </c>
      <c r="J421" t="s">
        <v>498</v>
      </c>
    </row>
    <row r="422" spans="1:10">
      <c r="A422" t="s">
        <v>434</v>
      </c>
      <c r="B422">
        <v>804.25</v>
      </c>
      <c r="C422">
        <v>808.5</v>
      </c>
      <c r="D422">
        <v>-0.53</v>
      </c>
      <c r="E422">
        <v>809.70001220703125</v>
      </c>
      <c r="F422">
        <v>791.75</v>
      </c>
      <c r="G422">
        <v>134934</v>
      </c>
      <c r="H422">
        <v>1103</v>
      </c>
      <c r="I422">
        <v>444.29998779296881</v>
      </c>
      <c r="J422" t="s">
        <v>498</v>
      </c>
    </row>
    <row r="423" spans="1:10">
      <c r="A423" t="s">
        <v>435</v>
      </c>
      <c r="B423">
        <v>753.9000244140625</v>
      </c>
      <c r="C423">
        <v>753</v>
      </c>
      <c r="D423">
        <v>0.12</v>
      </c>
      <c r="E423">
        <v>757.95001220703125</v>
      </c>
      <c r="F423">
        <v>735</v>
      </c>
      <c r="G423">
        <v>83700</v>
      </c>
      <c r="H423">
        <v>805</v>
      </c>
      <c r="I423">
        <v>362.14999389648438</v>
      </c>
      <c r="J423" t="s">
        <v>498</v>
      </c>
    </row>
    <row r="424" spans="1:10">
      <c r="A424" t="s">
        <v>436</v>
      </c>
      <c r="B424">
        <v>702.25</v>
      </c>
      <c r="C424">
        <v>710</v>
      </c>
      <c r="D424">
        <v>-1.0900000000000001</v>
      </c>
      <c r="E424">
        <v>726</v>
      </c>
      <c r="F424">
        <v>699.5999755859375</v>
      </c>
      <c r="G424">
        <v>91010</v>
      </c>
      <c r="H424">
        <v>954.9000244140625</v>
      </c>
      <c r="I424">
        <v>531</v>
      </c>
      <c r="J424" t="s">
        <v>498</v>
      </c>
    </row>
    <row r="425" spans="1:10">
      <c r="A425" t="s">
        <v>437</v>
      </c>
      <c r="B425">
        <v>791.29998779296875</v>
      </c>
      <c r="C425">
        <v>768.75</v>
      </c>
      <c r="D425">
        <v>2.93</v>
      </c>
      <c r="E425">
        <v>793.70001220703125</v>
      </c>
      <c r="F425">
        <v>763</v>
      </c>
      <c r="G425">
        <v>208371</v>
      </c>
      <c r="H425">
        <v>1153.900024414062</v>
      </c>
      <c r="I425">
        <v>705.20001220703125</v>
      </c>
      <c r="J425" t="s">
        <v>498</v>
      </c>
    </row>
    <row r="426" spans="1:10">
      <c r="A426" t="s">
        <v>438</v>
      </c>
      <c r="B426">
        <v>768.95001220703125</v>
      </c>
      <c r="C426">
        <v>772.5</v>
      </c>
      <c r="D426">
        <v>-0.46</v>
      </c>
      <c r="E426">
        <v>775</v>
      </c>
      <c r="F426">
        <v>754.95001220703125</v>
      </c>
      <c r="G426">
        <v>87208</v>
      </c>
      <c r="H426">
        <v>841.9000244140625</v>
      </c>
      <c r="I426">
        <v>412</v>
      </c>
      <c r="J426" t="s">
        <v>498</v>
      </c>
    </row>
    <row r="427" spans="1:10">
      <c r="A427" t="s">
        <v>439</v>
      </c>
      <c r="B427">
        <v>768.04998779296875</v>
      </c>
      <c r="C427">
        <v>760.04998779296875</v>
      </c>
      <c r="D427">
        <v>1.05</v>
      </c>
      <c r="E427">
        <v>780</v>
      </c>
      <c r="F427">
        <v>752</v>
      </c>
      <c r="G427">
        <v>663884</v>
      </c>
      <c r="H427">
        <v>891.29998779296875</v>
      </c>
      <c r="I427">
        <v>519.0999755859375</v>
      </c>
      <c r="J427" t="s">
        <v>498</v>
      </c>
    </row>
    <row r="428" spans="1:10">
      <c r="A428" t="s">
        <v>440</v>
      </c>
      <c r="B428">
        <v>783.54998779296875</v>
      </c>
      <c r="C428">
        <v>798.5</v>
      </c>
      <c r="D428">
        <v>-1.87</v>
      </c>
      <c r="E428">
        <v>795</v>
      </c>
      <c r="F428">
        <v>783.3499755859375</v>
      </c>
      <c r="G428">
        <v>40661</v>
      </c>
      <c r="H428">
        <v>1058.599975585938</v>
      </c>
      <c r="I428">
        <v>652.0999755859375</v>
      </c>
      <c r="J428" t="s">
        <v>498</v>
      </c>
    </row>
    <row r="429" spans="1:10">
      <c r="A429" t="s">
        <v>441</v>
      </c>
      <c r="B429">
        <v>745</v>
      </c>
      <c r="C429">
        <v>758.04998779296875</v>
      </c>
      <c r="D429">
        <v>-1.72</v>
      </c>
      <c r="E429">
        <v>760.25</v>
      </c>
      <c r="F429">
        <v>743.0999755859375</v>
      </c>
      <c r="G429">
        <v>44004</v>
      </c>
      <c r="H429">
        <v>1297</v>
      </c>
      <c r="I429">
        <v>737.1500244140625</v>
      </c>
      <c r="J429" t="s">
        <v>498</v>
      </c>
    </row>
    <row r="430" spans="1:10">
      <c r="A430" t="s">
        <v>442</v>
      </c>
      <c r="B430">
        <v>752.4000244140625</v>
      </c>
      <c r="C430">
        <v>757.95001220703125</v>
      </c>
      <c r="D430">
        <v>-0.73</v>
      </c>
      <c r="E430">
        <v>759.9000244140625</v>
      </c>
      <c r="F430">
        <v>747.04998779296875</v>
      </c>
      <c r="G430">
        <v>51862</v>
      </c>
      <c r="H430">
        <v>971.5</v>
      </c>
      <c r="I430">
        <v>738.29998779296875</v>
      </c>
      <c r="J430" t="s">
        <v>498</v>
      </c>
    </row>
    <row r="431" spans="1:10">
      <c r="A431" t="s">
        <v>443</v>
      </c>
      <c r="B431">
        <v>725.04998779296875</v>
      </c>
      <c r="C431">
        <v>716.5</v>
      </c>
      <c r="D431">
        <v>1.19</v>
      </c>
      <c r="E431">
        <v>732.6500244140625</v>
      </c>
      <c r="F431">
        <v>712.25</v>
      </c>
      <c r="G431">
        <v>727842</v>
      </c>
      <c r="H431">
        <v>891</v>
      </c>
      <c r="I431">
        <v>507.39999389648438</v>
      </c>
      <c r="J431" t="s">
        <v>498</v>
      </c>
    </row>
    <row r="432" spans="1:10">
      <c r="A432" t="s">
        <v>100</v>
      </c>
      <c r="B432">
        <v>828</v>
      </c>
      <c r="C432">
        <v>833</v>
      </c>
      <c r="D432">
        <v>-0.6</v>
      </c>
      <c r="E432">
        <v>837</v>
      </c>
      <c r="F432">
        <v>821.5999755859375</v>
      </c>
      <c r="G432">
        <v>1244476</v>
      </c>
      <c r="H432">
        <v>844</v>
      </c>
      <c r="I432">
        <v>402.29998779296881</v>
      </c>
      <c r="J432" t="s">
        <v>498</v>
      </c>
    </row>
    <row r="433" spans="1:10">
      <c r="A433" t="s">
        <v>36</v>
      </c>
      <c r="B433">
        <v>833</v>
      </c>
      <c r="C433">
        <v>865.25</v>
      </c>
      <c r="D433">
        <v>-3.73</v>
      </c>
      <c r="E433">
        <v>853.75</v>
      </c>
      <c r="F433">
        <v>810</v>
      </c>
      <c r="G433">
        <v>4993794</v>
      </c>
      <c r="H433">
        <v>1437</v>
      </c>
      <c r="I433">
        <v>706</v>
      </c>
      <c r="J433" t="s">
        <v>498</v>
      </c>
    </row>
    <row r="434" spans="1:10">
      <c r="A434" t="s">
        <v>444</v>
      </c>
      <c r="B434">
        <v>854</v>
      </c>
      <c r="C434">
        <v>845</v>
      </c>
      <c r="D434">
        <v>1.07</v>
      </c>
      <c r="E434">
        <v>855.54998779296875</v>
      </c>
      <c r="F434">
        <v>834.95001220703125</v>
      </c>
      <c r="G434">
        <v>57266</v>
      </c>
      <c r="H434">
        <v>998</v>
      </c>
      <c r="I434">
        <v>635.79998779296875</v>
      </c>
      <c r="J434" t="s">
        <v>498</v>
      </c>
    </row>
    <row r="435" spans="1:10">
      <c r="A435" t="s">
        <v>445</v>
      </c>
      <c r="B435">
        <v>808.5999755859375</v>
      </c>
      <c r="C435">
        <v>823.20001220703125</v>
      </c>
      <c r="D435">
        <v>-1.77</v>
      </c>
      <c r="E435">
        <v>822.95001220703125</v>
      </c>
      <c r="F435">
        <v>808.5999755859375</v>
      </c>
      <c r="G435">
        <v>13950</v>
      </c>
      <c r="H435">
        <v>1028.300048828125</v>
      </c>
      <c r="I435">
        <v>666.6500244140625</v>
      </c>
      <c r="J435" t="s">
        <v>498</v>
      </c>
    </row>
    <row r="436" spans="1:10">
      <c r="A436" t="s">
        <v>446</v>
      </c>
      <c r="B436">
        <v>771.5</v>
      </c>
      <c r="C436">
        <v>786.5999755859375</v>
      </c>
      <c r="D436">
        <v>-1.92</v>
      </c>
      <c r="E436">
        <v>784.45001220703125</v>
      </c>
      <c r="F436">
        <v>771.1500244140625</v>
      </c>
      <c r="G436">
        <v>15979</v>
      </c>
      <c r="H436">
        <v>888</v>
      </c>
      <c r="I436">
        <v>457.89999389648438</v>
      </c>
      <c r="J436" t="s">
        <v>498</v>
      </c>
    </row>
    <row r="437" spans="1:10">
      <c r="A437" t="s">
        <v>447</v>
      </c>
      <c r="B437">
        <v>842.75</v>
      </c>
      <c r="C437">
        <v>863</v>
      </c>
      <c r="D437">
        <v>-2.35</v>
      </c>
      <c r="E437">
        <v>862</v>
      </c>
      <c r="F437">
        <v>838.0999755859375</v>
      </c>
      <c r="G437">
        <v>302505</v>
      </c>
      <c r="H437">
        <v>912</v>
      </c>
      <c r="I437">
        <v>84.599998474121094</v>
      </c>
      <c r="J437" t="s">
        <v>498</v>
      </c>
    </row>
    <row r="438" spans="1:10">
      <c r="A438" t="s">
        <v>448</v>
      </c>
      <c r="B438">
        <v>848.0999755859375</v>
      </c>
      <c r="C438">
        <v>840</v>
      </c>
      <c r="D438">
        <v>0.96</v>
      </c>
      <c r="E438">
        <v>855</v>
      </c>
      <c r="F438">
        <v>832.25</v>
      </c>
      <c r="G438">
        <v>316056</v>
      </c>
      <c r="H438">
        <v>1226.800048828125</v>
      </c>
      <c r="I438">
        <v>789</v>
      </c>
      <c r="J438" t="s">
        <v>498</v>
      </c>
    </row>
    <row r="439" spans="1:10">
      <c r="A439" t="s">
        <v>449</v>
      </c>
      <c r="B439">
        <v>883.95001220703125</v>
      </c>
      <c r="C439">
        <v>882.95001220703125</v>
      </c>
      <c r="D439">
        <v>0.11</v>
      </c>
      <c r="E439">
        <v>887.95001220703125</v>
      </c>
      <c r="F439">
        <v>870.0999755859375</v>
      </c>
      <c r="G439">
        <v>58433</v>
      </c>
      <c r="H439">
        <v>979</v>
      </c>
      <c r="I439">
        <v>462.29998779296881</v>
      </c>
      <c r="J439" t="s">
        <v>498</v>
      </c>
    </row>
    <row r="440" spans="1:10">
      <c r="A440" t="s">
        <v>450</v>
      </c>
      <c r="B440">
        <v>824.54998779296875</v>
      </c>
      <c r="C440">
        <v>834.95001220703125</v>
      </c>
      <c r="D440">
        <v>-1.25</v>
      </c>
      <c r="E440">
        <v>831.29998779296875</v>
      </c>
      <c r="F440">
        <v>820.0999755859375</v>
      </c>
      <c r="G440">
        <v>88148</v>
      </c>
      <c r="H440">
        <v>1141</v>
      </c>
      <c r="I440">
        <v>652</v>
      </c>
      <c r="J440" t="s">
        <v>498</v>
      </c>
    </row>
    <row r="441" spans="1:10">
      <c r="A441" t="s">
        <v>451</v>
      </c>
      <c r="B441">
        <v>757.6500244140625</v>
      </c>
      <c r="C441">
        <v>765</v>
      </c>
      <c r="D441">
        <v>-0.96</v>
      </c>
      <c r="E441">
        <v>764.1500244140625</v>
      </c>
      <c r="F441">
        <v>754.79998779296875</v>
      </c>
      <c r="G441">
        <v>66723</v>
      </c>
      <c r="H441">
        <v>1593.800048828125</v>
      </c>
      <c r="I441">
        <v>631.6500244140625</v>
      </c>
      <c r="J441" t="s">
        <v>498</v>
      </c>
    </row>
    <row r="442" spans="1:10">
      <c r="A442" t="s">
        <v>452</v>
      </c>
      <c r="B442">
        <v>803.20001220703125</v>
      </c>
      <c r="C442">
        <v>812.8499755859375</v>
      </c>
      <c r="D442">
        <v>-1.19</v>
      </c>
      <c r="E442">
        <v>809.04998779296875</v>
      </c>
      <c r="F442">
        <v>799.4000244140625</v>
      </c>
      <c r="G442">
        <v>122241</v>
      </c>
      <c r="H442">
        <v>1023</v>
      </c>
      <c r="I442">
        <v>670</v>
      </c>
      <c r="J442" t="s">
        <v>498</v>
      </c>
    </row>
    <row r="443" spans="1:10">
      <c r="A443" t="s">
        <v>453</v>
      </c>
      <c r="B443">
        <v>835.75</v>
      </c>
      <c r="C443">
        <v>853</v>
      </c>
      <c r="D443">
        <v>-2.02</v>
      </c>
      <c r="E443">
        <v>848</v>
      </c>
      <c r="F443">
        <v>829.8499755859375</v>
      </c>
      <c r="G443">
        <v>71898</v>
      </c>
      <c r="H443">
        <v>1358</v>
      </c>
      <c r="I443">
        <v>779.5</v>
      </c>
      <c r="J443" t="s">
        <v>498</v>
      </c>
    </row>
    <row r="444" spans="1:10">
      <c r="A444" t="s">
        <v>454</v>
      </c>
      <c r="B444">
        <v>840.45001220703125</v>
      </c>
      <c r="C444">
        <v>838</v>
      </c>
      <c r="D444">
        <v>0.28999999999999998</v>
      </c>
      <c r="E444">
        <v>844.5999755859375</v>
      </c>
      <c r="F444">
        <v>833.04998779296875</v>
      </c>
      <c r="G444">
        <v>55585</v>
      </c>
      <c r="H444">
        <v>912.20001220703125</v>
      </c>
      <c r="I444">
        <v>462</v>
      </c>
      <c r="J444" t="s">
        <v>498</v>
      </c>
    </row>
    <row r="445" spans="1:10">
      <c r="A445" t="s">
        <v>455</v>
      </c>
      <c r="B445">
        <v>839.8499755859375</v>
      </c>
      <c r="C445">
        <v>839.95001220703125</v>
      </c>
      <c r="D445">
        <v>-0.01</v>
      </c>
      <c r="E445">
        <v>842.04998779296875</v>
      </c>
      <c r="F445">
        <v>828.8499755859375</v>
      </c>
      <c r="G445">
        <v>11347</v>
      </c>
      <c r="H445">
        <v>1346.099975585938</v>
      </c>
      <c r="I445">
        <v>769.5999755859375</v>
      </c>
      <c r="J445" t="s">
        <v>498</v>
      </c>
    </row>
    <row r="446" spans="1:10">
      <c r="A446" t="s">
        <v>37</v>
      </c>
      <c r="B446">
        <v>1160.050048828125</v>
      </c>
      <c r="C446">
        <v>1114.650024414062</v>
      </c>
      <c r="D446">
        <v>4.07</v>
      </c>
      <c r="E446">
        <v>1175</v>
      </c>
      <c r="F446">
        <v>1100</v>
      </c>
      <c r="G446">
        <v>2393458</v>
      </c>
      <c r="H446">
        <v>1193.400024414062</v>
      </c>
      <c r="I446">
        <v>320</v>
      </c>
      <c r="J446" t="s">
        <v>498</v>
      </c>
    </row>
    <row r="447" spans="1:10">
      <c r="A447" t="s">
        <v>456</v>
      </c>
      <c r="B447">
        <v>848.20001220703125</v>
      </c>
      <c r="C447">
        <v>851.79998779296875</v>
      </c>
      <c r="D447">
        <v>-0.42</v>
      </c>
      <c r="E447">
        <v>853</v>
      </c>
      <c r="F447">
        <v>843.1500244140625</v>
      </c>
      <c r="G447">
        <v>34515</v>
      </c>
      <c r="H447">
        <v>1050</v>
      </c>
      <c r="I447">
        <v>437</v>
      </c>
      <c r="J447" t="s">
        <v>498</v>
      </c>
    </row>
    <row r="448" spans="1:10">
      <c r="A448" t="s">
        <v>457</v>
      </c>
      <c r="B448">
        <v>942.9000244140625</v>
      </c>
      <c r="C448">
        <v>937</v>
      </c>
      <c r="D448">
        <v>0.63</v>
      </c>
      <c r="E448">
        <v>957</v>
      </c>
      <c r="F448">
        <v>923.3499755859375</v>
      </c>
      <c r="G448">
        <v>505964</v>
      </c>
      <c r="H448">
        <v>957.29998779296875</v>
      </c>
      <c r="I448">
        <v>585</v>
      </c>
      <c r="J448" t="s">
        <v>498</v>
      </c>
    </row>
    <row r="449" spans="1:10">
      <c r="A449" t="s">
        <v>39</v>
      </c>
      <c r="B449">
        <v>823.79998779296875</v>
      </c>
      <c r="C449">
        <v>849.5</v>
      </c>
      <c r="D449">
        <v>-3.03</v>
      </c>
      <c r="E449">
        <v>862.54998779296875</v>
      </c>
      <c r="F449">
        <v>820.29998779296875</v>
      </c>
      <c r="G449">
        <v>4494316</v>
      </c>
      <c r="H449">
        <v>969.9000244140625</v>
      </c>
      <c r="I449">
        <v>399.79998779296881</v>
      </c>
      <c r="J449" t="s">
        <v>498</v>
      </c>
    </row>
    <row r="450" spans="1:10">
      <c r="A450" t="s">
        <v>458</v>
      </c>
      <c r="B450">
        <v>880.5999755859375</v>
      </c>
      <c r="C450">
        <v>885.8499755859375</v>
      </c>
      <c r="D450">
        <v>-0.59</v>
      </c>
      <c r="E450">
        <v>888.79998779296875</v>
      </c>
      <c r="F450">
        <v>878.8499755859375</v>
      </c>
      <c r="G450">
        <v>49024</v>
      </c>
      <c r="H450">
        <v>1214.5</v>
      </c>
      <c r="I450">
        <v>838.29998779296875</v>
      </c>
      <c r="J450" t="s">
        <v>498</v>
      </c>
    </row>
    <row r="451" spans="1:10">
      <c r="A451" t="s">
        <v>459</v>
      </c>
      <c r="B451">
        <v>830.79998779296875</v>
      </c>
      <c r="C451">
        <v>842.5</v>
      </c>
      <c r="D451">
        <v>-1.39</v>
      </c>
      <c r="E451">
        <v>837.4000244140625</v>
      </c>
      <c r="F451">
        <v>826.6500244140625</v>
      </c>
      <c r="G451">
        <v>114239</v>
      </c>
      <c r="H451">
        <v>971</v>
      </c>
      <c r="I451">
        <v>568.70001220703125</v>
      </c>
      <c r="J451" t="s">
        <v>498</v>
      </c>
    </row>
    <row r="452" spans="1:10">
      <c r="A452" t="s">
        <v>460</v>
      </c>
      <c r="B452">
        <v>858.9000244140625</v>
      </c>
      <c r="C452">
        <v>861</v>
      </c>
      <c r="D452">
        <v>-0.24</v>
      </c>
      <c r="E452">
        <v>867</v>
      </c>
      <c r="F452">
        <v>857</v>
      </c>
      <c r="G452">
        <v>79513</v>
      </c>
      <c r="H452">
        <v>923.6500244140625</v>
      </c>
      <c r="I452">
        <v>510.54998779296881</v>
      </c>
      <c r="J452" t="s">
        <v>498</v>
      </c>
    </row>
    <row r="453" spans="1:10">
      <c r="A453" t="s">
        <v>461</v>
      </c>
      <c r="B453">
        <v>877.5</v>
      </c>
      <c r="C453">
        <v>884.04998779296875</v>
      </c>
      <c r="D453">
        <v>-0.74</v>
      </c>
      <c r="E453">
        <v>884</v>
      </c>
      <c r="F453">
        <v>873.04998779296875</v>
      </c>
      <c r="G453">
        <v>22442</v>
      </c>
      <c r="H453">
        <v>1019.099975585938</v>
      </c>
      <c r="I453">
        <v>691.3499755859375</v>
      </c>
      <c r="J453" t="s">
        <v>498</v>
      </c>
    </row>
    <row r="454" spans="1:10">
      <c r="A454" t="s">
        <v>462</v>
      </c>
      <c r="B454">
        <v>906.9000244140625</v>
      </c>
      <c r="C454">
        <v>909.95001220703125</v>
      </c>
      <c r="D454">
        <v>-0.34</v>
      </c>
      <c r="E454">
        <v>913.45001220703125</v>
      </c>
      <c r="F454">
        <v>903.20001220703125</v>
      </c>
      <c r="G454">
        <v>11494</v>
      </c>
      <c r="H454">
        <v>1409</v>
      </c>
      <c r="I454">
        <v>866</v>
      </c>
      <c r="J454" t="s">
        <v>498</v>
      </c>
    </row>
    <row r="455" spans="1:10">
      <c r="A455" t="s">
        <v>463</v>
      </c>
      <c r="B455">
        <v>982.5</v>
      </c>
      <c r="C455">
        <v>1000.900024414062</v>
      </c>
      <c r="D455">
        <v>-1.84</v>
      </c>
      <c r="E455">
        <v>1009.700012207031</v>
      </c>
      <c r="F455">
        <v>980.79998779296875</v>
      </c>
      <c r="G455">
        <v>132593</v>
      </c>
      <c r="H455">
        <v>1085</v>
      </c>
      <c r="I455">
        <v>545.5</v>
      </c>
      <c r="J455" t="s">
        <v>498</v>
      </c>
    </row>
    <row r="456" spans="1:10">
      <c r="A456" t="s">
        <v>464</v>
      </c>
      <c r="B456">
        <v>905.25</v>
      </c>
      <c r="C456">
        <v>911.95001220703125</v>
      </c>
      <c r="D456">
        <v>-0.73</v>
      </c>
      <c r="E456">
        <v>911</v>
      </c>
      <c r="F456">
        <v>901.3499755859375</v>
      </c>
      <c r="G456">
        <v>153746</v>
      </c>
      <c r="H456">
        <v>1215</v>
      </c>
      <c r="I456">
        <v>784.95001220703125</v>
      </c>
      <c r="J456" t="s">
        <v>498</v>
      </c>
    </row>
    <row r="457" spans="1:10">
      <c r="A457" t="s">
        <v>465</v>
      </c>
      <c r="B457">
        <v>906.45001220703125</v>
      </c>
      <c r="C457">
        <v>921.4000244140625</v>
      </c>
      <c r="D457">
        <v>-1.62</v>
      </c>
      <c r="E457">
        <v>920</v>
      </c>
      <c r="F457">
        <v>895</v>
      </c>
      <c r="G457">
        <v>90144</v>
      </c>
      <c r="H457">
        <v>954.20001220703125</v>
      </c>
      <c r="I457">
        <v>420</v>
      </c>
      <c r="J457" t="s">
        <v>498</v>
      </c>
    </row>
    <row r="458" spans="1:10">
      <c r="A458" t="s">
        <v>466</v>
      </c>
      <c r="B458">
        <v>903.3499755859375</v>
      </c>
      <c r="C458">
        <v>907.3499755859375</v>
      </c>
      <c r="D458">
        <v>-0.44</v>
      </c>
      <c r="E458">
        <v>911.1500244140625</v>
      </c>
      <c r="F458">
        <v>900.1500244140625</v>
      </c>
      <c r="G458">
        <v>7900</v>
      </c>
      <c r="H458">
        <v>1308.800048828125</v>
      </c>
      <c r="I458">
        <v>883</v>
      </c>
      <c r="J458" t="s">
        <v>498</v>
      </c>
    </row>
    <row r="459" spans="1:10">
      <c r="A459" t="s">
        <v>467</v>
      </c>
      <c r="B459">
        <v>976.5999755859375</v>
      </c>
      <c r="C459">
        <v>971.29998779296875</v>
      </c>
      <c r="D459">
        <v>0.55000000000000004</v>
      </c>
      <c r="E459">
        <v>994.9000244140625</v>
      </c>
      <c r="F459">
        <v>960</v>
      </c>
      <c r="G459">
        <v>135641</v>
      </c>
      <c r="H459">
        <v>1074</v>
      </c>
      <c r="I459">
        <v>775.0999755859375</v>
      </c>
      <c r="J459" t="s">
        <v>498</v>
      </c>
    </row>
    <row r="460" spans="1:10">
      <c r="A460" t="s">
        <v>468</v>
      </c>
      <c r="B460">
        <v>1035.300048828125</v>
      </c>
      <c r="C460">
        <v>1038.099975585938</v>
      </c>
      <c r="D460">
        <v>-0.27</v>
      </c>
      <c r="E460">
        <v>1055</v>
      </c>
      <c r="F460">
        <v>1026.800048828125</v>
      </c>
      <c r="G460">
        <v>202276</v>
      </c>
      <c r="H460">
        <v>1075</v>
      </c>
      <c r="I460">
        <v>259.5</v>
      </c>
      <c r="J460" t="s">
        <v>498</v>
      </c>
    </row>
    <row r="461" spans="1:10">
      <c r="A461" t="s">
        <v>469</v>
      </c>
      <c r="B461">
        <v>997</v>
      </c>
      <c r="C461">
        <v>1012.049987792969</v>
      </c>
      <c r="D461">
        <v>-1.49</v>
      </c>
      <c r="E461">
        <v>1006.400024414062</v>
      </c>
      <c r="F461">
        <v>993.3499755859375</v>
      </c>
      <c r="G461">
        <v>21372</v>
      </c>
      <c r="H461">
        <v>1396.199951171875</v>
      </c>
      <c r="I461">
        <v>870</v>
      </c>
      <c r="J461" t="s">
        <v>498</v>
      </c>
    </row>
    <row r="462" spans="1:10">
      <c r="A462" t="s">
        <v>470</v>
      </c>
      <c r="B462">
        <v>896.29998779296875</v>
      </c>
      <c r="C462">
        <v>906.79998779296875</v>
      </c>
      <c r="D462">
        <v>-1.1599999999999999</v>
      </c>
      <c r="E462">
        <v>910</v>
      </c>
      <c r="F462">
        <v>894.5999755859375</v>
      </c>
      <c r="G462">
        <v>32737</v>
      </c>
      <c r="H462">
        <v>1998</v>
      </c>
      <c r="I462">
        <v>795</v>
      </c>
      <c r="J462" t="s">
        <v>498</v>
      </c>
    </row>
    <row r="463" spans="1:10">
      <c r="A463" t="s">
        <v>471</v>
      </c>
      <c r="B463">
        <v>1153.599975585938</v>
      </c>
      <c r="C463">
        <v>1164</v>
      </c>
      <c r="D463">
        <v>-0.89</v>
      </c>
      <c r="E463">
        <v>1172.5</v>
      </c>
      <c r="F463">
        <v>1149</v>
      </c>
      <c r="G463">
        <v>207138</v>
      </c>
      <c r="H463">
        <v>1184</v>
      </c>
      <c r="I463">
        <v>538.25</v>
      </c>
      <c r="J463" t="s">
        <v>498</v>
      </c>
    </row>
    <row r="464" spans="1:10">
      <c r="A464" t="s">
        <v>472</v>
      </c>
      <c r="B464">
        <v>1056</v>
      </c>
      <c r="C464">
        <v>1058</v>
      </c>
      <c r="D464">
        <v>-0.19</v>
      </c>
      <c r="E464">
        <v>1066.25</v>
      </c>
      <c r="F464">
        <v>1048.800048828125</v>
      </c>
      <c r="G464">
        <v>34564</v>
      </c>
      <c r="H464">
        <v>1184.800048828125</v>
      </c>
      <c r="I464">
        <v>786.04998779296875</v>
      </c>
      <c r="J464" t="s">
        <v>498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H317"/>
  <sheetViews>
    <sheetView showGridLines="0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4"/>
  <cols>
    <col min="2" max="2" width="16" customWidth="1"/>
    <col min="3" max="3" width="13" customWidth="1"/>
    <col min="4" max="5" width="12" customWidth="1"/>
    <col min="6" max="6" width="17" customWidth="1"/>
    <col min="7" max="7" width="16" customWidth="1"/>
    <col min="8" max="8" width="12" customWidth="1"/>
  </cols>
  <sheetData>
    <row r="1" spans="2:8">
      <c r="B1" s="8" t="s">
        <v>499</v>
      </c>
    </row>
    <row r="2" spans="2:8"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500</v>
      </c>
    </row>
    <row r="3" spans="2:8">
      <c r="B3" s="10" t="s">
        <v>501</v>
      </c>
      <c r="C3" s="11">
        <v>13.58</v>
      </c>
      <c r="D3" s="11">
        <v>14.47</v>
      </c>
      <c r="E3" s="11">
        <v>6.55</v>
      </c>
      <c r="F3" s="12">
        <v>867441415</v>
      </c>
      <c r="G3" s="11">
        <v>1248.33</v>
      </c>
      <c r="H3" s="11">
        <v>20.48</v>
      </c>
    </row>
    <row r="4" spans="2:8">
      <c r="B4" s="10" t="s">
        <v>502</v>
      </c>
      <c r="C4" s="11">
        <v>37.78</v>
      </c>
      <c r="D4" s="11">
        <v>41.87</v>
      </c>
      <c r="E4" s="11">
        <v>10.83</v>
      </c>
      <c r="F4" s="12">
        <v>390177989</v>
      </c>
      <c r="G4" s="11">
        <v>1618</v>
      </c>
      <c r="H4" s="11">
        <v>18.170000000000002</v>
      </c>
    </row>
    <row r="5" spans="2:8">
      <c r="B5" s="10" t="s">
        <v>8</v>
      </c>
      <c r="C5" s="11">
        <v>14.27</v>
      </c>
      <c r="D5" s="11">
        <v>14.52</v>
      </c>
      <c r="E5" s="11">
        <v>1.75</v>
      </c>
      <c r="F5" s="12">
        <v>272140999</v>
      </c>
      <c r="G5" s="11">
        <v>391.69</v>
      </c>
      <c r="H5" s="11">
        <v>29.23</v>
      </c>
    </row>
    <row r="6" spans="2:8">
      <c r="B6" s="10" t="s">
        <v>503</v>
      </c>
      <c r="C6" s="11">
        <v>18.04</v>
      </c>
      <c r="D6" s="11">
        <v>18.89</v>
      </c>
      <c r="E6" s="11">
        <v>4.71</v>
      </c>
      <c r="F6" s="12">
        <v>144251390</v>
      </c>
      <c r="G6" s="11">
        <v>266.89</v>
      </c>
      <c r="H6" s="11">
        <v>20.47</v>
      </c>
    </row>
    <row r="7" spans="2:8">
      <c r="B7" s="10" t="s">
        <v>504</v>
      </c>
      <c r="C7" s="11">
        <v>84</v>
      </c>
      <c r="D7" s="11">
        <v>98.4</v>
      </c>
      <c r="E7" s="11">
        <v>17.14</v>
      </c>
      <c r="F7" s="12">
        <v>139842838</v>
      </c>
      <c r="G7" s="11">
        <v>1276.33</v>
      </c>
      <c r="H7" s="11">
        <v>26.57</v>
      </c>
    </row>
    <row r="8" spans="2:8">
      <c r="B8" s="10" t="s">
        <v>505</v>
      </c>
      <c r="C8" s="11">
        <v>28.86</v>
      </c>
      <c r="D8" s="11">
        <v>29.68</v>
      </c>
      <c r="E8" s="11">
        <v>2.84</v>
      </c>
      <c r="F8" s="12">
        <v>113090092</v>
      </c>
      <c r="G8" s="11">
        <v>328.36</v>
      </c>
      <c r="H8" s="11">
        <v>16.47</v>
      </c>
    </row>
    <row r="9" spans="2:8">
      <c r="B9" s="10" t="s">
        <v>9</v>
      </c>
      <c r="C9" s="11">
        <v>43</v>
      </c>
      <c r="D9" s="11">
        <v>42.39</v>
      </c>
      <c r="E9" s="11">
        <v>-1.42</v>
      </c>
      <c r="F9" s="12">
        <v>99322778</v>
      </c>
      <c r="G9" s="11">
        <v>418.77</v>
      </c>
      <c r="H9" s="11">
        <v>46.54</v>
      </c>
    </row>
    <row r="10" spans="2:8">
      <c r="B10" s="10" t="s">
        <v>506</v>
      </c>
      <c r="C10" s="11">
        <v>75.94</v>
      </c>
      <c r="D10" s="11">
        <v>79.489999999999995</v>
      </c>
      <c r="E10" s="11">
        <v>4.67</v>
      </c>
      <c r="F10" s="12">
        <v>77513063</v>
      </c>
      <c r="G10" s="11">
        <v>607.97</v>
      </c>
      <c r="H10" s="11">
        <v>16.82</v>
      </c>
    </row>
    <row r="11" spans="2:8">
      <c r="B11" s="10" t="s">
        <v>507</v>
      </c>
      <c r="C11" s="11">
        <v>19.37</v>
      </c>
      <c r="D11" s="11">
        <v>22.08</v>
      </c>
      <c r="E11" s="11">
        <v>13.99</v>
      </c>
      <c r="F11" s="12">
        <v>70960363</v>
      </c>
      <c r="G11" s="11">
        <v>154.49</v>
      </c>
      <c r="H11" s="11">
        <v>16.329999999999998</v>
      </c>
    </row>
    <row r="12" spans="2:8">
      <c r="B12" s="10" t="s">
        <v>11</v>
      </c>
      <c r="C12" s="11">
        <v>85.37</v>
      </c>
      <c r="D12" s="11">
        <v>87.9</v>
      </c>
      <c r="E12" s="11">
        <v>2.96</v>
      </c>
      <c r="F12" s="12">
        <v>64518343</v>
      </c>
      <c r="G12" s="11">
        <v>569.35</v>
      </c>
      <c r="H12" s="11">
        <v>47.27</v>
      </c>
    </row>
    <row r="13" spans="2:8">
      <c r="B13" s="10" t="s">
        <v>508</v>
      </c>
      <c r="C13" s="11">
        <v>16.170000000000002</v>
      </c>
      <c r="D13" s="11">
        <v>16.04</v>
      </c>
      <c r="E13" s="11">
        <v>-0.8</v>
      </c>
      <c r="F13" s="12">
        <v>58181761</v>
      </c>
      <c r="G13" s="11">
        <v>94</v>
      </c>
      <c r="H13" s="11">
        <v>33.369999999999997</v>
      </c>
    </row>
    <row r="14" spans="2:8">
      <c r="B14" s="10" t="s">
        <v>15</v>
      </c>
      <c r="C14" s="11">
        <v>258.2</v>
      </c>
      <c r="D14" s="11">
        <v>273.85000000000002</v>
      </c>
      <c r="E14" s="11">
        <v>6.06</v>
      </c>
      <c r="F14" s="12">
        <v>52637525</v>
      </c>
      <c r="G14" s="11">
        <v>1413.25</v>
      </c>
      <c r="H14" s="11">
        <v>21.55</v>
      </c>
    </row>
    <row r="15" spans="2:8">
      <c r="B15" s="10" t="s">
        <v>10</v>
      </c>
      <c r="C15" s="11">
        <v>23.2</v>
      </c>
      <c r="D15" s="11">
        <v>23.24</v>
      </c>
      <c r="E15" s="11">
        <v>0.17</v>
      </c>
      <c r="F15" s="12">
        <v>46135166</v>
      </c>
      <c r="G15" s="11">
        <v>107.27</v>
      </c>
      <c r="H15" s="11">
        <v>58.26</v>
      </c>
    </row>
    <row r="16" spans="2:8">
      <c r="B16" s="10" t="s">
        <v>509</v>
      </c>
      <c r="C16" s="11">
        <v>424</v>
      </c>
      <c r="D16" s="11">
        <v>748.8</v>
      </c>
      <c r="E16" s="11">
        <v>76.599999999999994</v>
      </c>
      <c r="F16" s="12">
        <v>45735525</v>
      </c>
      <c r="G16" s="11">
        <v>3074.57</v>
      </c>
      <c r="H16" s="11">
        <v>18.98</v>
      </c>
    </row>
    <row r="17" spans="2:8">
      <c r="B17" s="10" t="s">
        <v>510</v>
      </c>
      <c r="C17" s="11">
        <v>11.18</v>
      </c>
      <c r="D17" s="11">
        <v>12.01</v>
      </c>
      <c r="E17" s="11">
        <v>7.42</v>
      </c>
      <c r="F17" s="12">
        <v>43409817</v>
      </c>
      <c r="G17" s="11">
        <v>53.32</v>
      </c>
      <c r="H17" s="11">
        <v>22.06</v>
      </c>
    </row>
    <row r="18" spans="2:8">
      <c r="B18" s="10" t="s">
        <v>20</v>
      </c>
      <c r="C18" s="11">
        <v>184.7</v>
      </c>
      <c r="D18" s="11">
        <v>191.38</v>
      </c>
      <c r="E18" s="11">
        <v>3.62</v>
      </c>
      <c r="F18" s="12">
        <v>41844761</v>
      </c>
      <c r="G18" s="11">
        <v>796.51</v>
      </c>
      <c r="H18" s="11">
        <v>36.369999999999997</v>
      </c>
    </row>
    <row r="19" spans="2:8">
      <c r="B19" s="10" t="s">
        <v>17</v>
      </c>
      <c r="C19" s="11">
        <v>174.01</v>
      </c>
      <c r="D19" s="11">
        <v>185.44</v>
      </c>
      <c r="E19" s="11">
        <v>6.57</v>
      </c>
      <c r="F19" s="12">
        <v>41615771</v>
      </c>
      <c r="G19" s="11">
        <v>759.18</v>
      </c>
      <c r="H19" s="11">
        <v>43.7</v>
      </c>
    </row>
    <row r="20" spans="2:8">
      <c r="B20" s="10" t="s">
        <v>511</v>
      </c>
      <c r="C20" s="11">
        <v>184.97</v>
      </c>
      <c r="D20" s="11">
        <v>190.82</v>
      </c>
      <c r="E20" s="11">
        <v>3.16</v>
      </c>
      <c r="F20" s="12">
        <v>39798327</v>
      </c>
      <c r="G20" s="11">
        <v>754.41</v>
      </c>
      <c r="H20" s="11">
        <v>46.57</v>
      </c>
    </row>
    <row r="21" spans="2:8">
      <c r="B21" s="10" t="s">
        <v>13</v>
      </c>
      <c r="C21" s="11">
        <v>197.58</v>
      </c>
      <c r="D21" s="11">
        <v>188.3</v>
      </c>
      <c r="E21" s="11">
        <v>-4.7</v>
      </c>
      <c r="F21" s="12">
        <v>37096342</v>
      </c>
      <c r="G21" s="11">
        <v>715.72</v>
      </c>
      <c r="H21" s="11">
        <v>33.89</v>
      </c>
    </row>
    <row r="22" spans="2:8">
      <c r="B22" s="10" t="s">
        <v>512</v>
      </c>
      <c r="C22" s="11">
        <v>17.98</v>
      </c>
      <c r="D22" s="11">
        <v>18.03</v>
      </c>
      <c r="E22" s="11">
        <v>0.28000000000000003</v>
      </c>
      <c r="F22" s="12">
        <v>36892063</v>
      </c>
      <c r="G22" s="11">
        <v>67.39</v>
      </c>
      <c r="H22" s="11">
        <v>28.48</v>
      </c>
    </row>
    <row r="23" spans="2:8">
      <c r="B23" s="10" t="s">
        <v>513</v>
      </c>
      <c r="C23" s="11">
        <v>309.29000000000002</v>
      </c>
      <c r="D23" s="11">
        <v>286.41000000000003</v>
      </c>
      <c r="E23" s="11">
        <v>-7.4</v>
      </c>
      <c r="F23" s="12">
        <v>35196312</v>
      </c>
      <c r="G23" s="11">
        <v>1045.1400000000001</v>
      </c>
      <c r="H23" s="11">
        <v>9.86</v>
      </c>
    </row>
    <row r="24" spans="2:8">
      <c r="B24" s="10" t="s">
        <v>514</v>
      </c>
      <c r="C24" s="11">
        <v>14.69</v>
      </c>
      <c r="D24" s="11">
        <v>14.67</v>
      </c>
      <c r="E24" s="11">
        <v>-0.14000000000000001</v>
      </c>
      <c r="F24" s="12">
        <v>35154842</v>
      </c>
      <c r="G24" s="11">
        <v>51.7</v>
      </c>
      <c r="H24" s="11">
        <v>51.73</v>
      </c>
    </row>
    <row r="25" spans="2:8">
      <c r="B25" s="10" t="s">
        <v>515</v>
      </c>
      <c r="C25" s="11">
        <v>22.36</v>
      </c>
      <c r="D25" s="11">
        <v>22.37</v>
      </c>
      <c r="E25" s="11">
        <v>0.04</v>
      </c>
      <c r="F25" s="12">
        <v>33492729</v>
      </c>
      <c r="G25" s="11">
        <v>75.44</v>
      </c>
      <c r="H25" s="11">
        <v>35.200000000000003</v>
      </c>
    </row>
    <row r="26" spans="2:8">
      <c r="B26" s="10" t="s">
        <v>516</v>
      </c>
      <c r="C26" s="11">
        <v>35.01</v>
      </c>
      <c r="D26" s="11">
        <v>35.86</v>
      </c>
      <c r="E26" s="11">
        <v>2.4300000000000002</v>
      </c>
      <c r="F26" s="12">
        <v>33407800</v>
      </c>
      <c r="G26" s="11">
        <v>119.91</v>
      </c>
      <c r="H26" s="11">
        <v>29.51</v>
      </c>
    </row>
    <row r="27" spans="2:8">
      <c r="B27" s="10" t="s">
        <v>517</v>
      </c>
      <c r="C27" s="11">
        <v>64.8</v>
      </c>
      <c r="D27" s="11">
        <v>67.22</v>
      </c>
      <c r="E27" s="11">
        <v>3.73</v>
      </c>
      <c r="F27" s="12">
        <v>32953487</v>
      </c>
      <c r="G27" s="11">
        <v>217.7</v>
      </c>
      <c r="H27" s="11">
        <v>11.15</v>
      </c>
    </row>
    <row r="28" spans="2:8">
      <c r="B28" s="10" t="s">
        <v>331</v>
      </c>
      <c r="C28" s="11">
        <v>420.55</v>
      </c>
      <c r="D28" s="11">
        <v>466.6</v>
      </c>
      <c r="E28" s="11">
        <v>10.95</v>
      </c>
      <c r="F28" s="12">
        <v>30987016</v>
      </c>
      <c r="G28" s="11">
        <v>1433.57</v>
      </c>
      <c r="H28" s="11">
        <v>4.78</v>
      </c>
    </row>
    <row r="29" spans="2:8">
      <c r="B29" s="10" t="s">
        <v>27</v>
      </c>
      <c r="C29" s="11">
        <v>240.19</v>
      </c>
      <c r="D29" s="11">
        <v>236.37</v>
      </c>
      <c r="E29" s="11">
        <v>-1.59</v>
      </c>
      <c r="F29" s="12">
        <v>29256339</v>
      </c>
      <c r="G29" s="11">
        <v>690.52</v>
      </c>
      <c r="H29" s="11">
        <v>21.4</v>
      </c>
    </row>
    <row r="30" spans="2:8">
      <c r="B30" s="10" t="s">
        <v>518</v>
      </c>
      <c r="C30" s="11">
        <v>31.07</v>
      </c>
      <c r="D30" s="11">
        <v>32.979999999999997</v>
      </c>
      <c r="E30" s="11">
        <v>6.15</v>
      </c>
      <c r="F30" s="12">
        <v>28255830</v>
      </c>
      <c r="G30" s="11">
        <v>92.71</v>
      </c>
      <c r="H30" s="11">
        <v>34.369999999999997</v>
      </c>
    </row>
    <row r="31" spans="2:8">
      <c r="B31" s="10" t="s">
        <v>519</v>
      </c>
      <c r="C31" s="11">
        <v>8.74</v>
      </c>
      <c r="D31" s="11">
        <v>9.1300000000000008</v>
      </c>
      <c r="E31" s="11">
        <v>4.46</v>
      </c>
      <c r="F31" s="12">
        <v>24189173</v>
      </c>
      <c r="G31" s="11">
        <v>22.01</v>
      </c>
      <c r="H31" s="11">
        <v>52.62</v>
      </c>
    </row>
    <row r="32" spans="2:8">
      <c r="B32" s="10" t="s">
        <v>520</v>
      </c>
      <c r="C32" s="11">
        <v>100.81</v>
      </c>
      <c r="D32" s="11">
        <v>113.66</v>
      </c>
      <c r="E32" s="11">
        <v>12.75</v>
      </c>
      <c r="F32" s="12">
        <v>23855254</v>
      </c>
      <c r="G32" s="11">
        <v>272.3</v>
      </c>
      <c r="H32" s="11">
        <v>4.55</v>
      </c>
    </row>
    <row r="33" spans="2:8">
      <c r="B33" s="10" t="s">
        <v>521</v>
      </c>
      <c r="C33" s="11">
        <v>738.6</v>
      </c>
      <c r="D33" s="11">
        <v>737.25</v>
      </c>
      <c r="E33" s="11">
        <v>-0.18</v>
      </c>
      <c r="F33" s="12">
        <v>23197231</v>
      </c>
      <c r="G33" s="11">
        <v>1715.48</v>
      </c>
      <c r="H33" s="11">
        <v>67.88</v>
      </c>
    </row>
    <row r="34" spans="2:8">
      <c r="B34" s="10" t="s">
        <v>522</v>
      </c>
      <c r="C34" s="11">
        <v>7.34</v>
      </c>
      <c r="D34" s="11">
        <v>7.64</v>
      </c>
      <c r="E34" s="11">
        <v>4.09</v>
      </c>
      <c r="F34" s="12">
        <v>22445047</v>
      </c>
      <c r="G34" s="11">
        <v>16.89</v>
      </c>
      <c r="H34" s="11">
        <v>46.38</v>
      </c>
    </row>
    <row r="35" spans="2:8">
      <c r="B35" s="10" t="s">
        <v>523</v>
      </c>
      <c r="C35" s="11">
        <v>63.2</v>
      </c>
      <c r="D35" s="11">
        <v>68.41</v>
      </c>
      <c r="E35" s="11">
        <v>8.24</v>
      </c>
      <c r="F35" s="12">
        <v>21831475</v>
      </c>
      <c r="G35" s="11">
        <v>149.56</v>
      </c>
      <c r="H35" s="11">
        <v>33.44</v>
      </c>
    </row>
    <row r="36" spans="2:8">
      <c r="B36" s="10" t="s">
        <v>524</v>
      </c>
      <c r="C36" s="11">
        <v>206.96</v>
      </c>
      <c r="D36" s="11">
        <v>204.8</v>
      </c>
      <c r="E36" s="11">
        <v>-1.04</v>
      </c>
      <c r="F36" s="12">
        <v>20269523</v>
      </c>
      <c r="G36" s="11">
        <v>415.51</v>
      </c>
      <c r="H36" s="11">
        <v>53.7</v>
      </c>
    </row>
    <row r="37" spans="2:8">
      <c r="B37" s="10" t="s">
        <v>525</v>
      </c>
      <c r="C37" s="11">
        <v>85.73</v>
      </c>
      <c r="D37" s="11">
        <v>91.52</v>
      </c>
      <c r="E37" s="11">
        <v>6.75</v>
      </c>
      <c r="F37" s="12">
        <v>20150065</v>
      </c>
      <c r="G37" s="11">
        <v>182.03</v>
      </c>
      <c r="H37" s="11">
        <v>42.78</v>
      </c>
    </row>
    <row r="38" spans="2:8">
      <c r="B38" s="10" t="s">
        <v>22</v>
      </c>
      <c r="C38" s="11">
        <v>104.03</v>
      </c>
      <c r="D38" s="11">
        <v>106</v>
      </c>
      <c r="E38" s="11">
        <v>1.89</v>
      </c>
      <c r="F38" s="12">
        <v>19978362</v>
      </c>
      <c r="G38" s="11">
        <v>212.22</v>
      </c>
      <c r="H38" s="11">
        <v>50.14</v>
      </c>
    </row>
    <row r="39" spans="2:8">
      <c r="B39" s="10" t="s">
        <v>526</v>
      </c>
      <c r="C39" s="11">
        <v>101.07</v>
      </c>
      <c r="D39" s="11">
        <v>108.72</v>
      </c>
      <c r="E39" s="11">
        <v>7.57</v>
      </c>
      <c r="F39" s="12">
        <v>19496415</v>
      </c>
      <c r="G39" s="11">
        <v>212.08</v>
      </c>
      <c r="H39" s="11">
        <v>25.35</v>
      </c>
    </row>
    <row r="40" spans="2:8">
      <c r="B40" s="10" t="s">
        <v>527</v>
      </c>
      <c r="C40" s="11">
        <v>411.45</v>
      </c>
      <c r="D40" s="11">
        <v>425.8</v>
      </c>
      <c r="E40" s="11">
        <v>3.49</v>
      </c>
      <c r="F40" s="12">
        <v>19063839</v>
      </c>
      <c r="G40" s="11">
        <v>778.81</v>
      </c>
      <c r="H40" s="11">
        <v>24.73</v>
      </c>
    </row>
    <row r="41" spans="2:8">
      <c r="B41" s="10" t="s">
        <v>24</v>
      </c>
      <c r="C41" s="11">
        <v>284.05</v>
      </c>
      <c r="D41" s="11">
        <v>278.5</v>
      </c>
      <c r="E41" s="11">
        <v>-1.95</v>
      </c>
      <c r="F41" s="12">
        <v>18748823</v>
      </c>
      <c r="G41" s="11">
        <v>526.45000000000005</v>
      </c>
      <c r="H41" s="11">
        <v>46.58</v>
      </c>
    </row>
    <row r="42" spans="2:8">
      <c r="B42" s="10" t="s">
        <v>528</v>
      </c>
      <c r="C42" s="11">
        <v>20.89</v>
      </c>
      <c r="D42" s="11">
        <v>21.03</v>
      </c>
      <c r="E42" s="11">
        <v>0.67</v>
      </c>
      <c r="F42" s="12">
        <v>18429284</v>
      </c>
      <c r="G42" s="11">
        <v>38.76</v>
      </c>
      <c r="H42" s="11">
        <v>35.78</v>
      </c>
    </row>
    <row r="43" spans="2:8">
      <c r="B43" s="10" t="s">
        <v>529</v>
      </c>
      <c r="C43" s="11">
        <v>342</v>
      </c>
      <c r="D43" s="11">
        <v>342.65</v>
      </c>
      <c r="E43" s="11">
        <v>0.19</v>
      </c>
      <c r="F43" s="12">
        <v>18360484</v>
      </c>
      <c r="G43" s="11">
        <v>628.82000000000005</v>
      </c>
      <c r="H43" s="11">
        <v>66.89</v>
      </c>
    </row>
    <row r="44" spans="2:8">
      <c r="B44" s="10" t="s">
        <v>530</v>
      </c>
      <c r="C44" s="11">
        <v>61.77</v>
      </c>
      <c r="D44" s="11">
        <v>68.650000000000006</v>
      </c>
      <c r="E44" s="11">
        <v>11.14</v>
      </c>
      <c r="F44" s="12">
        <v>17802335</v>
      </c>
      <c r="G44" s="11">
        <v>119.16</v>
      </c>
      <c r="H44" s="11">
        <v>31.02</v>
      </c>
    </row>
    <row r="45" spans="2:8">
      <c r="B45" s="10" t="s">
        <v>531</v>
      </c>
      <c r="C45" s="11">
        <v>1.1200000000000001</v>
      </c>
      <c r="D45" s="11">
        <v>1.1399999999999999</v>
      </c>
      <c r="E45" s="11">
        <v>1.79</v>
      </c>
      <c r="F45" s="12">
        <v>17742687</v>
      </c>
      <c r="G45" s="11">
        <v>2.02</v>
      </c>
      <c r="H45" s="11">
        <v>65.36</v>
      </c>
    </row>
    <row r="46" spans="2:8">
      <c r="B46" s="10" t="s">
        <v>532</v>
      </c>
      <c r="C46" s="11">
        <v>77.900000000000006</v>
      </c>
      <c r="D46" s="11">
        <v>75.02</v>
      </c>
      <c r="E46" s="11">
        <v>-3.7</v>
      </c>
      <c r="F46" s="12">
        <v>17183824</v>
      </c>
      <c r="G46" s="11">
        <v>130.82</v>
      </c>
      <c r="H46" s="11">
        <v>42.03</v>
      </c>
    </row>
    <row r="47" spans="2:8">
      <c r="B47" s="10" t="s">
        <v>533</v>
      </c>
      <c r="C47" s="11">
        <v>116.03</v>
      </c>
      <c r="D47" s="11">
        <v>116.04</v>
      </c>
      <c r="E47" s="11">
        <v>0.01</v>
      </c>
      <c r="F47" s="12">
        <v>16887025</v>
      </c>
      <c r="G47" s="11">
        <v>195.96</v>
      </c>
      <c r="H47" s="11">
        <v>96.82</v>
      </c>
    </row>
    <row r="48" spans="2:8">
      <c r="B48" s="10" t="s">
        <v>534</v>
      </c>
      <c r="C48" s="11">
        <v>93.43</v>
      </c>
      <c r="D48" s="11">
        <v>90.39</v>
      </c>
      <c r="E48" s="11">
        <v>-3.25</v>
      </c>
      <c r="F48" s="12">
        <v>16379793</v>
      </c>
      <c r="G48" s="11">
        <v>150.12</v>
      </c>
      <c r="H48" s="11">
        <v>39.31</v>
      </c>
    </row>
    <row r="49" spans="2:8">
      <c r="B49" s="10" t="s">
        <v>535</v>
      </c>
      <c r="C49" s="11">
        <v>220.27</v>
      </c>
      <c r="D49" s="11">
        <v>220.26</v>
      </c>
      <c r="E49" s="11">
        <v>0</v>
      </c>
      <c r="F49" s="12">
        <v>16219218</v>
      </c>
      <c r="G49" s="11">
        <v>359.89</v>
      </c>
      <c r="H49" s="11">
        <v>47.25</v>
      </c>
    </row>
    <row r="50" spans="2:8">
      <c r="B50" s="10" t="s">
        <v>536</v>
      </c>
      <c r="C50" s="11">
        <v>122.9</v>
      </c>
      <c r="D50" s="11">
        <v>126</v>
      </c>
      <c r="E50" s="11">
        <v>2.52</v>
      </c>
      <c r="F50" s="12">
        <v>15597011</v>
      </c>
      <c r="G50" s="11">
        <v>195.4</v>
      </c>
      <c r="H50" s="11">
        <v>50.04</v>
      </c>
    </row>
    <row r="51" spans="2:8">
      <c r="B51" s="10" t="s">
        <v>45</v>
      </c>
      <c r="C51" s="11">
        <v>141.16</v>
      </c>
      <c r="D51" s="11">
        <v>142.03</v>
      </c>
      <c r="E51" s="11">
        <v>0.62</v>
      </c>
      <c r="F51" s="12">
        <v>15211696</v>
      </c>
      <c r="G51" s="11">
        <v>217.3</v>
      </c>
      <c r="H51" s="11">
        <v>41.91</v>
      </c>
    </row>
    <row r="52" spans="2:8">
      <c r="B52" s="10" t="s">
        <v>537</v>
      </c>
      <c r="C52" s="11">
        <v>35.15</v>
      </c>
      <c r="D52" s="11">
        <v>34.979999999999997</v>
      </c>
      <c r="E52" s="11">
        <v>-0.48</v>
      </c>
      <c r="F52" s="12">
        <v>15183566</v>
      </c>
      <c r="G52" s="11">
        <v>53.26</v>
      </c>
      <c r="H52" s="11">
        <v>56.42</v>
      </c>
    </row>
    <row r="53" spans="2:8">
      <c r="B53" s="10" t="s">
        <v>538</v>
      </c>
      <c r="C53" s="11">
        <v>45.23</v>
      </c>
      <c r="D53" s="11">
        <v>47.08</v>
      </c>
      <c r="E53" s="11">
        <v>4.09</v>
      </c>
      <c r="F53" s="12">
        <v>14551891</v>
      </c>
      <c r="G53" s="11">
        <v>67.75</v>
      </c>
      <c r="H53" s="11">
        <v>45.54</v>
      </c>
    </row>
    <row r="54" spans="2:8">
      <c r="B54" s="10" t="s">
        <v>539</v>
      </c>
      <c r="C54" s="11">
        <v>138.91</v>
      </c>
      <c r="D54" s="11">
        <v>149.76</v>
      </c>
      <c r="E54" s="11">
        <v>7.81</v>
      </c>
      <c r="F54" s="12">
        <v>14251234</v>
      </c>
      <c r="G54" s="11">
        <v>209.59</v>
      </c>
      <c r="H54" s="11">
        <v>40.56</v>
      </c>
    </row>
    <row r="55" spans="2:8">
      <c r="B55" s="10" t="s">
        <v>540</v>
      </c>
      <c r="C55" s="11">
        <v>125</v>
      </c>
      <c r="D55" s="11">
        <v>124.73</v>
      </c>
      <c r="E55" s="11">
        <v>-0.22</v>
      </c>
      <c r="F55" s="12">
        <v>14210476</v>
      </c>
      <c r="G55" s="11">
        <v>177.69</v>
      </c>
      <c r="H55" s="11">
        <v>57.01</v>
      </c>
    </row>
    <row r="56" spans="2:8">
      <c r="B56" s="10" t="s">
        <v>541</v>
      </c>
      <c r="C56" s="11">
        <v>108.27</v>
      </c>
      <c r="D56" s="11">
        <v>109.9</v>
      </c>
      <c r="E56" s="11">
        <v>1.51</v>
      </c>
      <c r="F56" s="12">
        <v>13801506</v>
      </c>
      <c r="G56" s="11">
        <v>150.97</v>
      </c>
      <c r="H56" s="11">
        <v>17.649999999999999</v>
      </c>
    </row>
    <row r="57" spans="2:8">
      <c r="B57" s="10" t="s">
        <v>542</v>
      </c>
      <c r="C57" s="11">
        <v>31.77</v>
      </c>
      <c r="D57" s="11">
        <v>31.47</v>
      </c>
      <c r="E57" s="11">
        <v>-0.94</v>
      </c>
      <c r="F57" s="12">
        <v>13779436</v>
      </c>
      <c r="G57" s="11">
        <v>43.54</v>
      </c>
      <c r="H57" s="11">
        <v>64.05</v>
      </c>
    </row>
    <row r="58" spans="2:8">
      <c r="B58" s="10" t="s">
        <v>543</v>
      </c>
      <c r="C58" s="11">
        <v>78.209999999999994</v>
      </c>
      <c r="D58" s="11">
        <v>77.28</v>
      </c>
      <c r="E58" s="11">
        <v>-1.19</v>
      </c>
      <c r="F58" s="12">
        <v>13400743</v>
      </c>
      <c r="G58" s="11">
        <v>104.11</v>
      </c>
      <c r="H58" s="11">
        <v>25.41</v>
      </c>
    </row>
    <row r="59" spans="2:8">
      <c r="B59" s="10" t="s">
        <v>544</v>
      </c>
      <c r="C59" s="11">
        <v>265.8</v>
      </c>
      <c r="D59" s="11">
        <v>270.14999999999998</v>
      </c>
      <c r="E59" s="11">
        <v>1.64</v>
      </c>
      <c r="F59" s="12">
        <v>13142058</v>
      </c>
      <c r="G59" s="11">
        <v>353.49</v>
      </c>
      <c r="H59" s="11">
        <v>59.34</v>
      </c>
    </row>
    <row r="60" spans="2:8">
      <c r="B60" s="10" t="s">
        <v>18</v>
      </c>
      <c r="C60" s="11">
        <v>189.18</v>
      </c>
      <c r="D60" s="11">
        <v>188.63</v>
      </c>
      <c r="E60" s="11">
        <v>-0.28999999999999998</v>
      </c>
      <c r="F60" s="12">
        <v>12891618</v>
      </c>
      <c r="G60" s="11">
        <v>243.47</v>
      </c>
      <c r="H60" s="11">
        <v>49.89</v>
      </c>
    </row>
    <row r="61" spans="2:8">
      <c r="B61" s="10" t="s">
        <v>545</v>
      </c>
      <c r="C61" s="11">
        <v>117</v>
      </c>
      <c r="D61" s="11">
        <v>118.3</v>
      </c>
      <c r="E61" s="11">
        <v>1.1100000000000001</v>
      </c>
      <c r="F61" s="12">
        <v>12840968</v>
      </c>
      <c r="G61" s="11">
        <v>151.74</v>
      </c>
      <c r="H61" s="11">
        <v>53.46</v>
      </c>
    </row>
    <row r="62" spans="2:8">
      <c r="B62" s="10" t="s">
        <v>21</v>
      </c>
      <c r="C62" s="11">
        <v>589.5</v>
      </c>
      <c r="D62" s="11">
        <v>671.45</v>
      </c>
      <c r="E62" s="11">
        <v>13.9</v>
      </c>
      <c r="F62" s="12">
        <v>12802316</v>
      </c>
      <c r="G62" s="11">
        <v>847.54</v>
      </c>
      <c r="H62" s="11">
        <v>9.86</v>
      </c>
    </row>
    <row r="63" spans="2:8">
      <c r="B63" s="10" t="s">
        <v>546</v>
      </c>
      <c r="C63" s="11">
        <v>258.04000000000002</v>
      </c>
      <c r="D63" s="11">
        <v>288.07</v>
      </c>
      <c r="E63" s="11">
        <v>11.64</v>
      </c>
      <c r="F63" s="12">
        <v>12582362</v>
      </c>
      <c r="G63" s="11">
        <v>355.49</v>
      </c>
      <c r="H63" s="11">
        <v>21.35</v>
      </c>
    </row>
    <row r="64" spans="2:8">
      <c r="B64" s="10" t="s">
        <v>547</v>
      </c>
      <c r="C64" s="11">
        <v>2.2599999999999998</v>
      </c>
      <c r="D64" s="11">
        <v>2.2000000000000002</v>
      </c>
      <c r="E64" s="11">
        <v>-2.65</v>
      </c>
      <c r="F64" s="12">
        <v>12500992</v>
      </c>
      <c r="G64" s="11">
        <v>2.77</v>
      </c>
      <c r="H64" s="11">
        <v>62.87</v>
      </c>
    </row>
    <row r="65" spans="2:8">
      <c r="B65" s="10" t="s">
        <v>548</v>
      </c>
      <c r="C65" s="11">
        <v>20.29</v>
      </c>
      <c r="D65" s="11">
        <v>20.52</v>
      </c>
      <c r="E65" s="11">
        <v>1.1299999999999999</v>
      </c>
      <c r="F65" s="12">
        <v>12484841</v>
      </c>
      <c r="G65" s="11">
        <v>25.71</v>
      </c>
      <c r="H65" s="11">
        <v>22.95</v>
      </c>
    </row>
    <row r="66" spans="2:8">
      <c r="B66" s="10" t="s">
        <v>549</v>
      </c>
      <c r="C66" s="11">
        <v>0.17</v>
      </c>
      <c r="D66" s="11">
        <v>0.18</v>
      </c>
      <c r="E66" s="11">
        <v>5.88</v>
      </c>
      <c r="F66" s="12">
        <v>12407028</v>
      </c>
      <c r="G66" s="11">
        <v>0.22</v>
      </c>
      <c r="H66" s="11">
        <v>98.34</v>
      </c>
    </row>
    <row r="67" spans="2:8">
      <c r="B67" s="10" t="s">
        <v>550</v>
      </c>
      <c r="C67" s="11">
        <v>5.16</v>
      </c>
      <c r="D67" s="11">
        <v>5.22</v>
      </c>
      <c r="E67" s="11">
        <v>1.1599999999999999</v>
      </c>
      <c r="F67" s="12">
        <v>12308628</v>
      </c>
      <c r="G67" s="11">
        <v>6.43</v>
      </c>
      <c r="H67" s="11">
        <v>47.11</v>
      </c>
    </row>
    <row r="68" spans="2:8">
      <c r="B68" s="10" t="s">
        <v>33</v>
      </c>
      <c r="C68" s="11">
        <v>82.4</v>
      </c>
      <c r="D68" s="11">
        <v>84.11</v>
      </c>
      <c r="E68" s="11">
        <v>2.08</v>
      </c>
      <c r="F68" s="12">
        <v>12282011</v>
      </c>
      <c r="G68" s="11">
        <v>102.98</v>
      </c>
      <c r="H68" s="11">
        <v>43.77</v>
      </c>
    </row>
    <row r="69" spans="2:8">
      <c r="B69" s="10" t="s">
        <v>551</v>
      </c>
      <c r="C69" s="11">
        <v>57.39</v>
      </c>
      <c r="D69" s="11">
        <v>56.81</v>
      </c>
      <c r="E69" s="11">
        <v>-1.01</v>
      </c>
      <c r="F69" s="12">
        <v>12216676</v>
      </c>
      <c r="G69" s="11">
        <v>69.72</v>
      </c>
      <c r="H69" s="11">
        <v>37.49</v>
      </c>
    </row>
    <row r="70" spans="2:8">
      <c r="B70" s="10" t="s">
        <v>30</v>
      </c>
      <c r="C70" s="11">
        <v>98.35</v>
      </c>
      <c r="D70" s="11">
        <v>99.14</v>
      </c>
      <c r="E70" s="11">
        <v>0.8</v>
      </c>
      <c r="F70" s="12">
        <v>12088650</v>
      </c>
      <c r="G70" s="11">
        <v>119.19</v>
      </c>
      <c r="H70" s="11">
        <v>67.95</v>
      </c>
    </row>
    <row r="71" spans="2:8">
      <c r="B71" s="10" t="s">
        <v>51</v>
      </c>
      <c r="C71" s="11">
        <v>221.51</v>
      </c>
      <c r="D71" s="11">
        <v>223.77</v>
      </c>
      <c r="E71" s="11">
        <v>1.02</v>
      </c>
      <c r="F71" s="12">
        <v>12078998</v>
      </c>
      <c r="G71" s="11">
        <v>273.60000000000002</v>
      </c>
      <c r="H71" s="11">
        <v>24.64</v>
      </c>
    </row>
    <row r="72" spans="2:8">
      <c r="B72" s="10" t="s">
        <v>552</v>
      </c>
      <c r="C72" s="11">
        <v>21.67</v>
      </c>
      <c r="D72" s="11">
        <v>22.17</v>
      </c>
      <c r="E72" s="11">
        <v>2.31</v>
      </c>
      <c r="F72" s="12">
        <v>11996406</v>
      </c>
      <c r="G72" s="11">
        <v>26.39</v>
      </c>
      <c r="H72" s="11">
        <v>44.11</v>
      </c>
    </row>
    <row r="73" spans="2:8">
      <c r="B73" s="10" t="s">
        <v>553</v>
      </c>
      <c r="C73" s="11">
        <v>7.06</v>
      </c>
      <c r="D73" s="11">
        <v>7.11</v>
      </c>
      <c r="E73" s="11">
        <v>0.71</v>
      </c>
      <c r="F73" s="12">
        <v>11771033</v>
      </c>
      <c r="G73" s="11">
        <v>8.3699999999999992</v>
      </c>
      <c r="H73" s="11">
        <v>47.27</v>
      </c>
    </row>
    <row r="74" spans="2:8">
      <c r="B74" s="10" t="s">
        <v>554</v>
      </c>
      <c r="C74" s="11">
        <v>263</v>
      </c>
      <c r="D74" s="11">
        <v>271</v>
      </c>
      <c r="E74" s="11">
        <v>3.04</v>
      </c>
      <c r="F74" s="12">
        <v>11735115</v>
      </c>
      <c r="G74" s="11">
        <v>315.41000000000003</v>
      </c>
      <c r="H74" s="11">
        <v>49.57</v>
      </c>
    </row>
    <row r="75" spans="2:8">
      <c r="B75" s="10" t="s">
        <v>48</v>
      </c>
      <c r="C75" s="11">
        <v>80.2</v>
      </c>
      <c r="D75" s="11">
        <v>82</v>
      </c>
      <c r="E75" s="11">
        <v>2.2400000000000002</v>
      </c>
      <c r="F75" s="12">
        <v>11699092</v>
      </c>
      <c r="G75" s="11">
        <v>95.34</v>
      </c>
      <c r="H75" s="11">
        <v>46.35</v>
      </c>
    </row>
    <row r="76" spans="2:8">
      <c r="B76" s="10" t="s">
        <v>555</v>
      </c>
      <c r="C76" s="11">
        <v>440.1</v>
      </c>
      <c r="D76" s="11">
        <v>450.2</v>
      </c>
      <c r="E76" s="11">
        <v>2.29</v>
      </c>
      <c r="F76" s="12">
        <v>11532732</v>
      </c>
      <c r="G76" s="11">
        <v>512.48</v>
      </c>
      <c r="H76" s="11">
        <v>69.349999999999994</v>
      </c>
    </row>
    <row r="77" spans="2:8">
      <c r="B77" s="10" t="s">
        <v>556</v>
      </c>
      <c r="C77" s="11">
        <v>119.04</v>
      </c>
      <c r="D77" s="11">
        <v>122.35</v>
      </c>
      <c r="E77" s="11">
        <v>2.78</v>
      </c>
      <c r="F77" s="12">
        <v>11266057</v>
      </c>
      <c r="G77" s="11">
        <v>137.84</v>
      </c>
      <c r="H77" s="11">
        <v>32.04</v>
      </c>
    </row>
    <row r="78" spans="2:8">
      <c r="B78" s="10" t="s">
        <v>54</v>
      </c>
      <c r="C78" s="11">
        <v>302.55</v>
      </c>
      <c r="D78" s="11">
        <v>306.2</v>
      </c>
      <c r="E78" s="11">
        <v>1.21</v>
      </c>
      <c r="F78" s="12">
        <v>11229270</v>
      </c>
      <c r="G78" s="11">
        <v>340.44</v>
      </c>
      <c r="H78" s="11">
        <v>25.29</v>
      </c>
    </row>
    <row r="79" spans="2:8">
      <c r="B79" s="10" t="s">
        <v>557</v>
      </c>
      <c r="C79" s="11">
        <v>425.35</v>
      </c>
      <c r="D79" s="11">
        <v>436.3</v>
      </c>
      <c r="E79" s="11">
        <v>2.57</v>
      </c>
      <c r="F79" s="12">
        <v>11194115</v>
      </c>
      <c r="G79" s="11">
        <v>488.96</v>
      </c>
      <c r="H79" s="11">
        <v>61.9</v>
      </c>
    </row>
    <row r="80" spans="2:8">
      <c r="B80" s="10" t="s">
        <v>558</v>
      </c>
      <c r="C80" s="11">
        <v>345.8</v>
      </c>
      <c r="D80" s="11">
        <v>346</v>
      </c>
      <c r="E80" s="11">
        <v>0.06</v>
      </c>
      <c r="F80" s="12">
        <v>11150266</v>
      </c>
      <c r="G80" s="11">
        <v>387.49</v>
      </c>
      <c r="H80" s="11">
        <v>67.05</v>
      </c>
    </row>
    <row r="81" spans="2:8">
      <c r="B81" s="10" t="s">
        <v>559</v>
      </c>
      <c r="C81" s="11">
        <v>140.80000000000001</v>
      </c>
      <c r="D81" s="11">
        <v>141.55000000000001</v>
      </c>
      <c r="E81" s="11">
        <v>0.53</v>
      </c>
      <c r="F81" s="12">
        <v>11104195</v>
      </c>
      <c r="G81" s="11">
        <v>157.13</v>
      </c>
      <c r="H81" s="11">
        <v>51.46</v>
      </c>
    </row>
    <row r="82" spans="2:8">
      <c r="B82" s="10" t="s">
        <v>560</v>
      </c>
      <c r="C82" s="11">
        <v>166</v>
      </c>
      <c r="D82" s="11">
        <v>164.9</v>
      </c>
      <c r="E82" s="11">
        <v>-0.66</v>
      </c>
      <c r="F82" s="12">
        <v>10856986</v>
      </c>
      <c r="G82" s="11">
        <v>178.97</v>
      </c>
      <c r="H82" s="11">
        <v>56.7</v>
      </c>
    </row>
    <row r="83" spans="2:8">
      <c r="B83" s="10" t="s">
        <v>561</v>
      </c>
      <c r="C83" s="11">
        <v>870.5</v>
      </c>
      <c r="D83" s="11">
        <v>907</v>
      </c>
      <c r="E83" s="11">
        <v>4.1900000000000004</v>
      </c>
      <c r="F83" s="12">
        <v>10796574</v>
      </c>
      <c r="G83" s="11">
        <v>973.11</v>
      </c>
      <c r="H83" s="11">
        <v>9.07</v>
      </c>
    </row>
    <row r="84" spans="2:8">
      <c r="B84" s="10" t="s">
        <v>36</v>
      </c>
      <c r="C84" s="11">
        <v>721.05</v>
      </c>
      <c r="D84" s="11">
        <v>865.25</v>
      </c>
      <c r="E84" s="11">
        <v>20</v>
      </c>
      <c r="F84" s="12">
        <v>10753329</v>
      </c>
      <c r="G84" s="11">
        <v>879.52</v>
      </c>
      <c r="H84" s="11">
        <v>14.78</v>
      </c>
    </row>
    <row r="85" spans="2:8">
      <c r="B85" s="10" t="s">
        <v>562</v>
      </c>
      <c r="C85" s="11">
        <v>849.9</v>
      </c>
      <c r="D85" s="11">
        <v>986.7</v>
      </c>
      <c r="E85" s="11">
        <v>16.100000000000001</v>
      </c>
      <c r="F85" s="12">
        <v>10691371</v>
      </c>
      <c r="G85" s="11">
        <v>1018.68</v>
      </c>
      <c r="H85" s="11">
        <v>11.26</v>
      </c>
    </row>
    <row r="86" spans="2:8">
      <c r="B86" s="10" t="s">
        <v>373</v>
      </c>
      <c r="C86" s="11">
        <v>708.9</v>
      </c>
      <c r="D86" s="11">
        <v>828.35</v>
      </c>
      <c r="E86" s="11">
        <v>16.850000000000001</v>
      </c>
      <c r="F86" s="12">
        <v>10628491</v>
      </c>
      <c r="G86" s="11">
        <v>869.94</v>
      </c>
      <c r="H86" s="11">
        <v>23.48</v>
      </c>
    </row>
    <row r="87" spans="2:8">
      <c r="B87" s="10" t="s">
        <v>563</v>
      </c>
      <c r="C87" s="11">
        <v>90.99</v>
      </c>
      <c r="D87" s="11">
        <v>94.06</v>
      </c>
      <c r="E87" s="11">
        <v>3.37</v>
      </c>
      <c r="F87" s="12">
        <v>10557223</v>
      </c>
      <c r="G87" s="11">
        <v>101.54</v>
      </c>
      <c r="H87" s="11">
        <v>12.89</v>
      </c>
    </row>
    <row r="88" spans="2:8">
      <c r="B88" s="10" t="s">
        <v>564</v>
      </c>
      <c r="C88" s="11">
        <v>327.8</v>
      </c>
      <c r="D88" s="11">
        <v>326</v>
      </c>
      <c r="E88" s="11">
        <v>-0.55000000000000004</v>
      </c>
      <c r="F88" s="12">
        <v>10525477</v>
      </c>
      <c r="G88" s="11">
        <v>343.91</v>
      </c>
      <c r="H88" s="11">
        <v>61.9</v>
      </c>
    </row>
    <row r="89" spans="2:8">
      <c r="B89" s="10" t="s">
        <v>565</v>
      </c>
      <c r="C89" s="11">
        <v>32.21</v>
      </c>
      <c r="D89" s="11">
        <v>33.82</v>
      </c>
      <c r="E89" s="11">
        <v>5</v>
      </c>
      <c r="F89" s="12">
        <v>10439050</v>
      </c>
      <c r="G89" s="11">
        <v>34.82</v>
      </c>
      <c r="H89" s="11">
        <v>55.95</v>
      </c>
    </row>
    <row r="90" spans="2:8">
      <c r="B90" s="10" t="s">
        <v>330</v>
      </c>
      <c r="C90" s="11">
        <v>477.15</v>
      </c>
      <c r="D90" s="11">
        <v>488.9</v>
      </c>
      <c r="E90" s="11">
        <v>2.46</v>
      </c>
      <c r="F90" s="12">
        <v>10396978</v>
      </c>
      <c r="G90" s="11">
        <v>503.53</v>
      </c>
      <c r="H90" s="11">
        <v>11.44</v>
      </c>
    </row>
    <row r="91" spans="2:8">
      <c r="B91" s="10" t="s">
        <v>566</v>
      </c>
      <c r="C91" s="11">
        <v>23.79</v>
      </c>
      <c r="D91" s="11">
        <v>23.76</v>
      </c>
      <c r="E91" s="11">
        <v>-0.13</v>
      </c>
      <c r="F91" s="12">
        <v>10005755</v>
      </c>
      <c r="G91" s="11">
        <v>23.82</v>
      </c>
      <c r="H91" s="11">
        <v>64.73</v>
      </c>
    </row>
    <row r="92" spans="2:8">
      <c r="B92" s="10" t="s">
        <v>567</v>
      </c>
      <c r="C92" s="11">
        <v>189.5</v>
      </c>
      <c r="D92" s="11">
        <v>212.76</v>
      </c>
      <c r="E92" s="11">
        <v>12.27</v>
      </c>
      <c r="F92" s="12">
        <v>9950063</v>
      </c>
      <c r="G92" s="11">
        <v>211.23</v>
      </c>
      <c r="H92" s="11">
        <v>12.2</v>
      </c>
    </row>
    <row r="93" spans="2:8">
      <c r="B93" s="10" t="s">
        <v>568</v>
      </c>
      <c r="C93" s="11">
        <v>4.6100000000000003</v>
      </c>
      <c r="D93" s="11">
        <v>4.83</v>
      </c>
      <c r="E93" s="11">
        <v>4.7699999999999996</v>
      </c>
      <c r="F93" s="12">
        <v>9790833</v>
      </c>
      <c r="G93" s="11">
        <v>4.74</v>
      </c>
      <c r="H93" s="11">
        <v>64.010000000000005</v>
      </c>
    </row>
    <row r="94" spans="2:8">
      <c r="B94" s="10" t="s">
        <v>569</v>
      </c>
      <c r="C94" s="11">
        <v>336.1</v>
      </c>
      <c r="D94" s="11">
        <v>352.9</v>
      </c>
      <c r="E94" s="11">
        <v>5</v>
      </c>
      <c r="F94" s="12">
        <v>9509619</v>
      </c>
      <c r="G94" s="11">
        <v>333.93</v>
      </c>
      <c r="H94" s="11">
        <v>45.96</v>
      </c>
    </row>
    <row r="95" spans="2:8">
      <c r="B95" s="10" t="s">
        <v>570</v>
      </c>
      <c r="C95" s="11">
        <v>49.23</v>
      </c>
      <c r="D95" s="11">
        <v>48.78</v>
      </c>
      <c r="E95" s="11">
        <v>-0.91</v>
      </c>
      <c r="F95" s="12">
        <v>9405721</v>
      </c>
      <c r="G95" s="11">
        <v>46.26</v>
      </c>
      <c r="H95" s="11">
        <v>50.36</v>
      </c>
    </row>
    <row r="96" spans="2:8">
      <c r="B96" s="10" t="s">
        <v>571</v>
      </c>
      <c r="C96" s="11">
        <v>5.99</v>
      </c>
      <c r="D96" s="11">
        <v>5.87</v>
      </c>
      <c r="E96" s="11">
        <v>-2</v>
      </c>
      <c r="F96" s="12">
        <v>9224928</v>
      </c>
      <c r="G96" s="11">
        <v>5.45</v>
      </c>
      <c r="H96" s="11">
        <v>52.27</v>
      </c>
    </row>
    <row r="97" spans="2:8">
      <c r="B97" s="10" t="s">
        <v>39</v>
      </c>
      <c r="C97" s="11">
        <v>930.4</v>
      </c>
      <c r="D97" s="11">
        <v>855.5</v>
      </c>
      <c r="E97" s="11">
        <v>-8.0500000000000007</v>
      </c>
      <c r="F97" s="12">
        <v>9219890</v>
      </c>
      <c r="G97" s="11">
        <v>799.22</v>
      </c>
      <c r="H97" s="11">
        <v>18.63</v>
      </c>
    </row>
    <row r="98" spans="2:8">
      <c r="B98" s="10" t="s">
        <v>572</v>
      </c>
      <c r="C98" s="11">
        <v>14.69</v>
      </c>
      <c r="D98" s="11">
        <v>14.65</v>
      </c>
      <c r="E98" s="11">
        <v>-0.27</v>
      </c>
      <c r="F98" s="12">
        <v>9154776</v>
      </c>
      <c r="G98" s="11">
        <v>13.44</v>
      </c>
      <c r="H98" s="11">
        <v>66.91</v>
      </c>
    </row>
    <row r="99" spans="2:8">
      <c r="B99" s="10" t="s">
        <v>573</v>
      </c>
      <c r="C99" s="11">
        <v>13.05</v>
      </c>
      <c r="D99" s="11">
        <v>13.34</v>
      </c>
      <c r="E99" s="11">
        <v>2.2200000000000002</v>
      </c>
      <c r="F99" s="12">
        <v>9100169</v>
      </c>
      <c r="G99" s="11">
        <v>12.09</v>
      </c>
      <c r="H99" s="11">
        <v>57.13</v>
      </c>
    </row>
    <row r="100" spans="2:8">
      <c r="B100" s="10" t="s">
        <v>574</v>
      </c>
      <c r="C100" s="11">
        <v>236.13</v>
      </c>
      <c r="D100" s="11">
        <v>236.9</v>
      </c>
      <c r="E100" s="11">
        <v>0.33</v>
      </c>
      <c r="F100" s="12">
        <v>8913385</v>
      </c>
      <c r="G100" s="11">
        <v>210.29</v>
      </c>
      <c r="H100" s="11">
        <v>71.59</v>
      </c>
    </row>
    <row r="101" spans="2:8">
      <c r="B101" s="10" t="s">
        <v>575</v>
      </c>
      <c r="C101" s="11">
        <v>13.07</v>
      </c>
      <c r="D101" s="11">
        <v>14.36</v>
      </c>
      <c r="E101" s="11">
        <v>9.8699999999999992</v>
      </c>
      <c r="F101" s="12">
        <v>8867970</v>
      </c>
      <c r="G101" s="11">
        <v>12.34</v>
      </c>
      <c r="H101" s="11">
        <v>30.99</v>
      </c>
    </row>
    <row r="102" spans="2:8">
      <c r="B102" s="10" t="s">
        <v>576</v>
      </c>
      <c r="C102" s="11">
        <v>338.6</v>
      </c>
      <c r="D102" s="11">
        <v>372.6</v>
      </c>
      <c r="E102" s="11">
        <v>10.039999999999999</v>
      </c>
      <c r="F102" s="12">
        <v>8835559</v>
      </c>
      <c r="G102" s="11">
        <v>336.91</v>
      </c>
      <c r="H102" s="11">
        <v>18.98</v>
      </c>
    </row>
    <row r="103" spans="2:8">
      <c r="B103" s="10" t="s">
        <v>577</v>
      </c>
      <c r="C103" s="11">
        <v>22.82</v>
      </c>
      <c r="D103" s="11">
        <v>23.04</v>
      </c>
      <c r="E103" s="11">
        <v>0.96</v>
      </c>
      <c r="F103" s="12">
        <v>8743486</v>
      </c>
      <c r="G103" s="11">
        <v>20.37</v>
      </c>
      <c r="H103" s="11">
        <v>28.39</v>
      </c>
    </row>
    <row r="104" spans="2:8">
      <c r="B104" s="10" t="s">
        <v>578</v>
      </c>
      <c r="C104" s="11">
        <v>48.02</v>
      </c>
      <c r="D104" s="11">
        <v>50.02</v>
      </c>
      <c r="E104" s="11">
        <v>4.16</v>
      </c>
      <c r="F104" s="12">
        <v>8719090</v>
      </c>
      <c r="G104" s="11">
        <v>43.84</v>
      </c>
      <c r="H104" s="11">
        <v>33.96</v>
      </c>
    </row>
    <row r="105" spans="2:8">
      <c r="B105" s="10" t="s">
        <v>579</v>
      </c>
      <c r="C105" s="11">
        <v>52.22</v>
      </c>
      <c r="D105" s="11">
        <v>52.2</v>
      </c>
      <c r="E105" s="11">
        <v>-0.04</v>
      </c>
      <c r="F105" s="12">
        <v>8712868</v>
      </c>
      <c r="G105" s="11">
        <v>46.13</v>
      </c>
      <c r="H105" s="11">
        <v>22.03</v>
      </c>
    </row>
    <row r="106" spans="2:8">
      <c r="B106" s="10" t="s">
        <v>580</v>
      </c>
      <c r="C106" s="11">
        <v>412.65</v>
      </c>
      <c r="D106" s="11">
        <v>413.25</v>
      </c>
      <c r="E106" s="11">
        <v>0.15</v>
      </c>
      <c r="F106" s="12">
        <v>8628172</v>
      </c>
      <c r="G106" s="11">
        <v>357.26</v>
      </c>
      <c r="H106" s="11">
        <v>65.14</v>
      </c>
    </row>
    <row r="107" spans="2:8">
      <c r="B107" s="10" t="s">
        <v>581</v>
      </c>
      <c r="C107" s="11">
        <v>1008.8</v>
      </c>
      <c r="D107" s="11">
        <v>1043.2</v>
      </c>
      <c r="E107" s="11">
        <v>3.41</v>
      </c>
      <c r="F107" s="12">
        <v>8618523</v>
      </c>
      <c r="G107" s="11">
        <v>891.02</v>
      </c>
      <c r="H107" s="11">
        <v>53.22</v>
      </c>
    </row>
    <row r="108" spans="2:8">
      <c r="B108" s="10" t="s">
        <v>69</v>
      </c>
      <c r="C108" s="11">
        <v>136.35</v>
      </c>
      <c r="D108" s="11">
        <v>136.11000000000001</v>
      </c>
      <c r="E108" s="11">
        <v>-0.18</v>
      </c>
      <c r="F108" s="12">
        <v>8529874</v>
      </c>
      <c r="G108" s="11">
        <v>116.8</v>
      </c>
      <c r="H108" s="11">
        <v>35.82</v>
      </c>
    </row>
    <row r="109" spans="2:8">
      <c r="B109" s="10" t="s">
        <v>582</v>
      </c>
      <c r="C109" s="11">
        <v>42.51</v>
      </c>
      <c r="D109" s="11">
        <v>43.95</v>
      </c>
      <c r="E109" s="11">
        <v>3.39</v>
      </c>
      <c r="F109" s="12">
        <v>8502115</v>
      </c>
      <c r="G109" s="11">
        <v>37.340000000000003</v>
      </c>
      <c r="H109" s="11">
        <v>28.37</v>
      </c>
    </row>
    <row r="110" spans="2:8">
      <c r="B110" s="10" t="s">
        <v>583</v>
      </c>
      <c r="C110" s="11">
        <v>41.99</v>
      </c>
      <c r="D110" s="11">
        <v>41.92</v>
      </c>
      <c r="E110" s="11">
        <v>-0.17</v>
      </c>
      <c r="F110" s="12">
        <v>8406785</v>
      </c>
      <c r="G110" s="11">
        <v>35.69</v>
      </c>
      <c r="H110" s="11">
        <v>35.78</v>
      </c>
    </row>
    <row r="111" spans="2:8">
      <c r="B111" s="10" t="s">
        <v>584</v>
      </c>
      <c r="C111" s="11">
        <v>1240.4000000000001</v>
      </c>
      <c r="D111" s="11">
        <v>1248</v>
      </c>
      <c r="E111" s="11">
        <v>0.61</v>
      </c>
      <c r="F111" s="12">
        <v>8352048</v>
      </c>
      <c r="G111" s="11">
        <v>1041.75</v>
      </c>
      <c r="H111" s="11">
        <v>66.75</v>
      </c>
    </row>
    <row r="112" spans="2:8">
      <c r="B112" s="10" t="s">
        <v>585</v>
      </c>
      <c r="C112" s="11">
        <v>16.11</v>
      </c>
      <c r="D112" s="11">
        <v>16.09</v>
      </c>
      <c r="E112" s="11">
        <v>-0.12</v>
      </c>
      <c r="F112" s="12">
        <v>8049310</v>
      </c>
      <c r="G112" s="11">
        <v>13</v>
      </c>
      <c r="H112" s="11">
        <v>44.22</v>
      </c>
    </row>
    <row r="113" spans="2:8">
      <c r="B113" s="10" t="s">
        <v>586</v>
      </c>
      <c r="C113" s="11">
        <v>428</v>
      </c>
      <c r="D113" s="11">
        <v>424.55</v>
      </c>
      <c r="E113" s="11">
        <v>-0.81</v>
      </c>
      <c r="F113" s="12">
        <v>7956161</v>
      </c>
      <c r="G113" s="11">
        <v>337.64</v>
      </c>
      <c r="H113" s="11">
        <v>64.31</v>
      </c>
    </row>
    <row r="114" spans="2:8">
      <c r="B114" s="10" t="s">
        <v>587</v>
      </c>
      <c r="C114" s="11">
        <v>524.9</v>
      </c>
      <c r="D114" s="11">
        <v>521.35</v>
      </c>
      <c r="E114" s="11">
        <v>-0.68</v>
      </c>
      <c r="F114" s="12">
        <v>7882264</v>
      </c>
      <c r="G114" s="11">
        <v>425.65</v>
      </c>
      <c r="H114" s="11">
        <v>19.809999999999999</v>
      </c>
    </row>
    <row r="115" spans="2:8">
      <c r="B115" s="10" t="s">
        <v>588</v>
      </c>
      <c r="C115" s="11">
        <v>332.3</v>
      </c>
      <c r="D115" s="11">
        <v>331.4</v>
      </c>
      <c r="E115" s="11">
        <v>-0.27</v>
      </c>
      <c r="F115" s="12">
        <v>7495098</v>
      </c>
      <c r="G115" s="11">
        <v>248.12</v>
      </c>
      <c r="H115" s="11">
        <v>23.84</v>
      </c>
    </row>
    <row r="116" spans="2:8">
      <c r="B116" s="10" t="s">
        <v>589</v>
      </c>
      <c r="C116" s="11">
        <v>151.94</v>
      </c>
      <c r="D116" s="11">
        <v>158.22</v>
      </c>
      <c r="E116" s="11">
        <v>4.13</v>
      </c>
      <c r="F116" s="12">
        <v>7438082</v>
      </c>
      <c r="G116" s="11">
        <v>116.72</v>
      </c>
      <c r="H116" s="11">
        <v>30.44</v>
      </c>
    </row>
    <row r="117" spans="2:8">
      <c r="B117" s="10" t="s">
        <v>590</v>
      </c>
      <c r="C117" s="11">
        <v>193.89</v>
      </c>
      <c r="D117" s="11">
        <v>206.3</v>
      </c>
      <c r="E117" s="11">
        <v>6.4</v>
      </c>
      <c r="F117" s="12">
        <v>7384798</v>
      </c>
      <c r="G117" s="11">
        <v>151.91</v>
      </c>
      <c r="H117" s="11">
        <v>32.72</v>
      </c>
    </row>
    <row r="118" spans="2:8">
      <c r="B118" s="10" t="s">
        <v>591</v>
      </c>
      <c r="C118" s="11">
        <v>161.77000000000001</v>
      </c>
      <c r="D118" s="11">
        <v>164.4</v>
      </c>
      <c r="E118" s="11">
        <v>1.63</v>
      </c>
      <c r="F118" s="12">
        <v>7287266</v>
      </c>
      <c r="G118" s="11">
        <v>119.58</v>
      </c>
      <c r="H118" s="11">
        <v>48.84</v>
      </c>
    </row>
    <row r="119" spans="2:8">
      <c r="B119" s="10" t="s">
        <v>592</v>
      </c>
      <c r="C119" s="11">
        <v>112.02</v>
      </c>
      <c r="D119" s="11">
        <v>110.73</v>
      </c>
      <c r="E119" s="11">
        <v>-1.1499999999999999</v>
      </c>
      <c r="F119" s="12">
        <v>7268558</v>
      </c>
      <c r="G119" s="11">
        <v>81.19</v>
      </c>
      <c r="H119" s="11">
        <v>29.2</v>
      </c>
    </row>
    <row r="120" spans="2:8">
      <c r="B120" s="10" t="s">
        <v>593</v>
      </c>
      <c r="C120" s="11">
        <v>0.86</v>
      </c>
      <c r="D120" s="11">
        <v>0.83</v>
      </c>
      <c r="E120" s="11">
        <v>-3.49</v>
      </c>
      <c r="F120" s="12">
        <v>7204800</v>
      </c>
      <c r="G120" s="11">
        <v>0.61</v>
      </c>
      <c r="H120" s="11">
        <v>65.989999999999995</v>
      </c>
    </row>
    <row r="121" spans="2:8">
      <c r="B121" s="10" t="s">
        <v>594</v>
      </c>
      <c r="C121" s="11">
        <v>172.5</v>
      </c>
      <c r="D121" s="11">
        <v>183.58</v>
      </c>
      <c r="E121" s="11">
        <v>6.42</v>
      </c>
      <c r="F121" s="12">
        <v>7085323</v>
      </c>
      <c r="G121" s="11">
        <v>129.22</v>
      </c>
      <c r="H121" s="11">
        <v>33.81</v>
      </c>
    </row>
    <row r="122" spans="2:8">
      <c r="B122" s="10" t="s">
        <v>595</v>
      </c>
      <c r="C122" s="11">
        <v>10.93</v>
      </c>
      <c r="D122" s="11">
        <v>11.38</v>
      </c>
      <c r="E122" s="11">
        <v>4.12</v>
      </c>
      <c r="F122" s="12">
        <v>7049122</v>
      </c>
      <c r="G122" s="11">
        <v>7.95</v>
      </c>
      <c r="H122" s="11">
        <v>37.049999999999997</v>
      </c>
    </row>
    <row r="123" spans="2:8">
      <c r="B123" s="10" t="s">
        <v>596</v>
      </c>
      <c r="C123" s="11">
        <v>269.3</v>
      </c>
      <c r="D123" s="11">
        <v>268.8</v>
      </c>
      <c r="E123" s="11">
        <v>-0.19</v>
      </c>
      <c r="F123" s="12">
        <v>7001540</v>
      </c>
      <c r="G123" s="11">
        <v>190.24</v>
      </c>
      <c r="H123" s="11">
        <v>30.4</v>
      </c>
    </row>
    <row r="124" spans="2:8">
      <c r="B124" s="10" t="s">
        <v>31</v>
      </c>
      <c r="C124" s="11">
        <v>76.010000000000005</v>
      </c>
      <c r="D124" s="11">
        <v>76.739999999999995</v>
      </c>
      <c r="E124" s="11">
        <v>0.96</v>
      </c>
      <c r="F124" s="12">
        <v>6985170</v>
      </c>
      <c r="G124" s="11">
        <v>53.49</v>
      </c>
      <c r="H124" s="11">
        <v>54.72</v>
      </c>
    </row>
    <row r="125" spans="2:8">
      <c r="B125" s="10" t="s">
        <v>597</v>
      </c>
      <c r="C125" s="11">
        <v>22.18</v>
      </c>
      <c r="D125" s="11">
        <v>22.2</v>
      </c>
      <c r="E125" s="11">
        <v>0.09</v>
      </c>
      <c r="F125" s="12">
        <v>6978831</v>
      </c>
      <c r="G125" s="11">
        <v>15.56</v>
      </c>
      <c r="H125" s="11">
        <v>54.78</v>
      </c>
    </row>
    <row r="126" spans="2:8">
      <c r="B126" s="10" t="s">
        <v>598</v>
      </c>
      <c r="C126" s="11">
        <v>230.7</v>
      </c>
      <c r="D126" s="11">
        <v>232.15</v>
      </c>
      <c r="E126" s="11">
        <v>0.63</v>
      </c>
      <c r="F126" s="12">
        <v>6949246</v>
      </c>
      <c r="G126" s="11">
        <v>161.12</v>
      </c>
      <c r="H126" s="11">
        <v>56</v>
      </c>
    </row>
    <row r="127" spans="2:8">
      <c r="B127" s="10" t="s">
        <v>35</v>
      </c>
      <c r="C127" s="11">
        <v>119.2</v>
      </c>
      <c r="D127" s="11">
        <v>124.75</v>
      </c>
      <c r="E127" s="11">
        <v>4.66</v>
      </c>
      <c r="F127" s="12">
        <v>6899587</v>
      </c>
      <c r="G127" s="11">
        <v>84.95</v>
      </c>
      <c r="H127" s="11">
        <v>46.21</v>
      </c>
    </row>
    <row r="128" spans="2:8">
      <c r="B128" s="10" t="s">
        <v>64</v>
      </c>
      <c r="C128" s="11">
        <v>357.45</v>
      </c>
      <c r="D128" s="11">
        <v>337.15</v>
      </c>
      <c r="E128" s="11">
        <v>-5.68</v>
      </c>
      <c r="F128" s="12">
        <v>6885605</v>
      </c>
      <c r="G128" s="11">
        <v>235.97</v>
      </c>
      <c r="H128" s="11">
        <v>19.22</v>
      </c>
    </row>
    <row r="129" spans="2:8">
      <c r="B129" s="10" t="s">
        <v>599</v>
      </c>
      <c r="C129" s="11">
        <v>397.9</v>
      </c>
      <c r="D129" s="11">
        <v>396.05</v>
      </c>
      <c r="E129" s="11">
        <v>-0.46</v>
      </c>
      <c r="F129" s="12">
        <v>6731863</v>
      </c>
      <c r="G129" s="11">
        <v>267.87</v>
      </c>
      <c r="H129" s="11">
        <v>61.07</v>
      </c>
    </row>
    <row r="130" spans="2:8">
      <c r="B130" s="10" t="s">
        <v>600</v>
      </c>
      <c r="C130" s="11">
        <v>1543.8</v>
      </c>
      <c r="D130" s="11">
        <v>1499.4</v>
      </c>
      <c r="E130" s="11">
        <v>-2.88</v>
      </c>
      <c r="F130" s="12">
        <v>6687076</v>
      </c>
      <c r="G130" s="11">
        <v>1002</v>
      </c>
      <c r="H130" s="11">
        <v>35.65</v>
      </c>
    </row>
    <row r="131" spans="2:8">
      <c r="B131" s="10" t="s">
        <v>601</v>
      </c>
      <c r="C131" s="11">
        <v>588.20000000000005</v>
      </c>
      <c r="D131" s="11">
        <v>634.04999999999995</v>
      </c>
      <c r="E131" s="11">
        <v>7.79</v>
      </c>
      <c r="F131" s="12">
        <v>6650986</v>
      </c>
      <c r="G131" s="11">
        <v>430.73</v>
      </c>
      <c r="H131" s="11">
        <v>6.7</v>
      </c>
    </row>
    <row r="132" spans="2:8">
      <c r="B132" s="10" t="s">
        <v>602</v>
      </c>
      <c r="C132" s="11">
        <v>137.80000000000001</v>
      </c>
      <c r="D132" s="11">
        <v>138.15</v>
      </c>
      <c r="E132" s="11">
        <v>0.25</v>
      </c>
      <c r="F132" s="12">
        <v>6601919</v>
      </c>
      <c r="G132" s="11">
        <v>91.07</v>
      </c>
      <c r="H132" s="11">
        <v>65.28</v>
      </c>
    </row>
    <row r="133" spans="2:8">
      <c r="B133" s="10" t="s">
        <v>603</v>
      </c>
      <c r="C133" s="11">
        <v>81.02</v>
      </c>
      <c r="D133" s="11">
        <v>96.72</v>
      </c>
      <c r="E133" s="11">
        <v>19.38</v>
      </c>
      <c r="F133" s="12">
        <v>6517058</v>
      </c>
      <c r="G133" s="11">
        <v>61.4</v>
      </c>
      <c r="H133" s="11">
        <v>15.05</v>
      </c>
    </row>
    <row r="134" spans="2:8">
      <c r="B134" s="10" t="s">
        <v>82</v>
      </c>
      <c r="C134" s="11">
        <v>352.2</v>
      </c>
      <c r="D134" s="11">
        <v>363.45</v>
      </c>
      <c r="E134" s="11">
        <v>3.19</v>
      </c>
      <c r="F134" s="12">
        <v>6249209</v>
      </c>
      <c r="G134" s="11">
        <v>224.8</v>
      </c>
      <c r="H134" s="11">
        <v>57.51</v>
      </c>
    </row>
    <row r="135" spans="2:8">
      <c r="B135" s="10" t="s">
        <v>42</v>
      </c>
      <c r="C135" s="11">
        <v>508.2</v>
      </c>
      <c r="D135" s="11">
        <v>513</v>
      </c>
      <c r="E135" s="11">
        <v>0.94</v>
      </c>
      <c r="F135" s="12">
        <v>6140632</v>
      </c>
      <c r="G135" s="11">
        <v>316.47000000000003</v>
      </c>
      <c r="H135" s="11">
        <v>31.13</v>
      </c>
    </row>
    <row r="136" spans="2:8">
      <c r="B136" s="10" t="s">
        <v>604</v>
      </c>
      <c r="C136" s="11">
        <v>29.51</v>
      </c>
      <c r="D136" s="11">
        <v>29.12</v>
      </c>
      <c r="E136" s="11">
        <v>-1.32</v>
      </c>
      <c r="F136" s="12">
        <v>6131763</v>
      </c>
      <c r="G136" s="11">
        <v>18.02</v>
      </c>
      <c r="H136" s="11">
        <v>66.38</v>
      </c>
    </row>
    <row r="137" spans="2:8">
      <c r="B137" s="10" t="s">
        <v>605</v>
      </c>
      <c r="C137" s="11">
        <v>265.95</v>
      </c>
      <c r="D137" s="11">
        <v>270.2</v>
      </c>
      <c r="E137" s="11">
        <v>1.6</v>
      </c>
      <c r="F137" s="12">
        <v>6114433</v>
      </c>
      <c r="G137" s="11">
        <v>164.62</v>
      </c>
      <c r="H137" s="11">
        <v>67.19</v>
      </c>
    </row>
    <row r="138" spans="2:8">
      <c r="B138" s="10" t="s">
        <v>606</v>
      </c>
      <c r="C138" s="11">
        <v>256.13</v>
      </c>
      <c r="D138" s="11">
        <v>278.56</v>
      </c>
      <c r="E138" s="11">
        <v>8.76</v>
      </c>
      <c r="F138" s="12">
        <v>6104799</v>
      </c>
      <c r="G138" s="11">
        <v>167.67</v>
      </c>
      <c r="H138" s="11">
        <v>22.05</v>
      </c>
    </row>
    <row r="139" spans="2:8">
      <c r="B139" s="10" t="s">
        <v>607</v>
      </c>
      <c r="C139" s="11">
        <v>64.739999999999995</v>
      </c>
      <c r="D139" s="11">
        <v>66.010000000000005</v>
      </c>
      <c r="E139" s="11">
        <v>1.96</v>
      </c>
      <c r="F139" s="12">
        <v>6091985</v>
      </c>
      <c r="G139" s="11">
        <v>40.03</v>
      </c>
      <c r="H139" s="11">
        <v>51.11</v>
      </c>
    </row>
    <row r="140" spans="2:8">
      <c r="B140" s="10" t="s">
        <v>608</v>
      </c>
      <c r="C140" s="11">
        <v>80</v>
      </c>
      <c r="D140" s="11">
        <v>81</v>
      </c>
      <c r="E140" s="11">
        <v>1.25</v>
      </c>
      <c r="F140" s="12">
        <v>5999917</v>
      </c>
      <c r="G140" s="11">
        <v>48.48</v>
      </c>
      <c r="H140" s="11">
        <v>38.39</v>
      </c>
    </row>
    <row r="141" spans="2:8">
      <c r="B141" s="10" t="s">
        <v>609</v>
      </c>
      <c r="C141" s="11">
        <v>102.87</v>
      </c>
      <c r="D141" s="11">
        <v>105.85</v>
      </c>
      <c r="E141" s="11">
        <v>2.9</v>
      </c>
      <c r="F141" s="12">
        <v>5998749</v>
      </c>
      <c r="G141" s="11">
        <v>63.9</v>
      </c>
      <c r="H141" s="11">
        <v>17.649999999999999</v>
      </c>
    </row>
    <row r="142" spans="2:8">
      <c r="B142" s="10" t="s">
        <v>12</v>
      </c>
      <c r="C142" s="11">
        <v>304.89999999999998</v>
      </c>
      <c r="D142" s="11">
        <v>310</v>
      </c>
      <c r="E142" s="11">
        <v>1.67</v>
      </c>
      <c r="F142" s="12">
        <v>5926308</v>
      </c>
      <c r="G142" s="11">
        <v>183.65</v>
      </c>
      <c r="H142" s="11">
        <v>36.68</v>
      </c>
    </row>
    <row r="143" spans="2:8">
      <c r="B143" s="10" t="s">
        <v>610</v>
      </c>
      <c r="C143" s="11">
        <v>45.61</v>
      </c>
      <c r="D143" s="11">
        <v>45.99</v>
      </c>
      <c r="E143" s="11">
        <v>0.83</v>
      </c>
      <c r="F143" s="12">
        <v>5919241</v>
      </c>
      <c r="G143" s="11">
        <v>27.18</v>
      </c>
      <c r="H143" s="11">
        <v>52.47</v>
      </c>
    </row>
    <row r="144" spans="2:8">
      <c r="B144" s="10" t="s">
        <v>611</v>
      </c>
      <c r="C144" s="11">
        <v>89.21</v>
      </c>
      <c r="D144" s="11">
        <v>91.31</v>
      </c>
      <c r="E144" s="11">
        <v>2.35</v>
      </c>
      <c r="F144" s="12">
        <v>5908069</v>
      </c>
      <c r="G144" s="11">
        <v>54.3</v>
      </c>
      <c r="H144" s="11">
        <v>26.98</v>
      </c>
    </row>
    <row r="145" spans="2:8">
      <c r="B145" s="10" t="s">
        <v>612</v>
      </c>
      <c r="C145" s="11">
        <v>178</v>
      </c>
      <c r="D145" s="11">
        <v>180</v>
      </c>
      <c r="E145" s="11">
        <v>1.1200000000000001</v>
      </c>
      <c r="F145" s="12">
        <v>5681838</v>
      </c>
      <c r="G145" s="11">
        <v>101.94</v>
      </c>
      <c r="H145" s="11">
        <v>47.69</v>
      </c>
    </row>
    <row r="146" spans="2:8">
      <c r="B146" s="10" t="s">
        <v>613</v>
      </c>
      <c r="C146" s="11">
        <v>234.35</v>
      </c>
      <c r="D146" s="11">
        <v>236.87</v>
      </c>
      <c r="E146" s="11">
        <v>1.08</v>
      </c>
      <c r="F146" s="12">
        <v>5657358</v>
      </c>
      <c r="G146" s="11">
        <v>133.65</v>
      </c>
      <c r="H146" s="11">
        <v>56.94</v>
      </c>
    </row>
    <row r="147" spans="2:8">
      <c r="B147" s="10" t="s">
        <v>614</v>
      </c>
      <c r="C147" s="11">
        <v>81.900000000000006</v>
      </c>
      <c r="D147" s="11">
        <v>83.99</v>
      </c>
      <c r="E147" s="11">
        <v>2.5499999999999998</v>
      </c>
      <c r="F147" s="12">
        <v>5625306</v>
      </c>
      <c r="G147" s="11">
        <v>46.84</v>
      </c>
      <c r="H147" s="11">
        <v>43.89</v>
      </c>
    </row>
    <row r="148" spans="2:8">
      <c r="B148" s="10" t="s">
        <v>615</v>
      </c>
      <c r="C148" s="11">
        <v>86.76</v>
      </c>
      <c r="D148" s="11">
        <v>89.12</v>
      </c>
      <c r="E148" s="11">
        <v>2.72</v>
      </c>
      <c r="F148" s="12">
        <v>5623265</v>
      </c>
      <c r="G148" s="11">
        <v>50.95</v>
      </c>
      <c r="H148" s="11">
        <v>33.9</v>
      </c>
    </row>
    <row r="149" spans="2:8">
      <c r="B149" s="10" t="s">
        <v>96</v>
      </c>
      <c r="C149" s="11">
        <v>164.44</v>
      </c>
      <c r="D149" s="11">
        <v>166.32</v>
      </c>
      <c r="E149" s="11">
        <v>1.1399999999999999</v>
      </c>
      <c r="F149" s="12">
        <v>5593160</v>
      </c>
      <c r="G149" s="11">
        <v>93.73</v>
      </c>
      <c r="H149" s="11">
        <v>20.21</v>
      </c>
    </row>
    <row r="150" spans="2:8">
      <c r="B150" s="10" t="s">
        <v>616</v>
      </c>
      <c r="C150" s="11">
        <v>307.10000000000002</v>
      </c>
      <c r="D150" s="11">
        <v>311.5</v>
      </c>
      <c r="E150" s="11">
        <v>1.43</v>
      </c>
      <c r="F150" s="12">
        <v>5448840</v>
      </c>
      <c r="G150" s="11">
        <v>169.46</v>
      </c>
      <c r="H150" s="11">
        <v>53.05</v>
      </c>
    </row>
    <row r="151" spans="2:8">
      <c r="B151" s="10" t="s">
        <v>617</v>
      </c>
      <c r="C151" s="11">
        <v>20.399999999999999</v>
      </c>
      <c r="D151" s="11">
        <v>20.010000000000002</v>
      </c>
      <c r="E151" s="11">
        <v>-1.91</v>
      </c>
      <c r="F151" s="12">
        <v>5293142</v>
      </c>
      <c r="G151" s="11">
        <v>10.67</v>
      </c>
      <c r="H151" s="11">
        <v>42.52</v>
      </c>
    </row>
    <row r="152" spans="2:8">
      <c r="B152" s="10" t="s">
        <v>61</v>
      </c>
      <c r="C152" s="11">
        <v>174.21</v>
      </c>
      <c r="D152" s="11">
        <v>172.73</v>
      </c>
      <c r="E152" s="11">
        <v>-0.85</v>
      </c>
      <c r="F152" s="12">
        <v>5282197</v>
      </c>
      <c r="G152" s="11">
        <v>91.99</v>
      </c>
      <c r="H152" s="11">
        <v>42.77</v>
      </c>
    </row>
    <row r="153" spans="2:8">
      <c r="B153" s="10" t="s">
        <v>46</v>
      </c>
      <c r="C153" s="11">
        <v>425.8</v>
      </c>
      <c r="D153" s="11">
        <v>423.1</v>
      </c>
      <c r="E153" s="11">
        <v>-0.63</v>
      </c>
      <c r="F153" s="12">
        <v>5244031</v>
      </c>
      <c r="G153" s="11">
        <v>221.36</v>
      </c>
      <c r="H153" s="11">
        <v>51.85</v>
      </c>
    </row>
    <row r="154" spans="2:8">
      <c r="B154" s="10" t="s">
        <v>618</v>
      </c>
      <c r="C154" s="11">
        <v>22.35</v>
      </c>
      <c r="D154" s="11">
        <v>22.36</v>
      </c>
      <c r="E154" s="11">
        <v>0.04</v>
      </c>
      <c r="F154" s="12">
        <v>5230346</v>
      </c>
      <c r="G154" s="11">
        <v>11.76</v>
      </c>
      <c r="H154" s="11">
        <v>51.08</v>
      </c>
    </row>
    <row r="155" spans="2:8">
      <c r="B155" s="10" t="s">
        <v>47</v>
      </c>
      <c r="C155" s="11">
        <v>93.31</v>
      </c>
      <c r="D155" s="11">
        <v>95.42</v>
      </c>
      <c r="E155" s="11">
        <v>2.2599999999999998</v>
      </c>
      <c r="F155" s="12">
        <v>5223366</v>
      </c>
      <c r="G155" s="11">
        <v>49.75</v>
      </c>
      <c r="H155" s="11">
        <v>56.09</v>
      </c>
    </row>
    <row r="156" spans="2:8">
      <c r="B156" s="10" t="s">
        <v>295</v>
      </c>
      <c r="C156" s="11">
        <v>291.25</v>
      </c>
      <c r="D156" s="11">
        <v>302.95</v>
      </c>
      <c r="E156" s="11">
        <v>4.0199999999999996</v>
      </c>
      <c r="F156" s="12">
        <v>5175026</v>
      </c>
      <c r="G156" s="11">
        <v>157.09</v>
      </c>
      <c r="H156" s="11">
        <v>20.239999999999998</v>
      </c>
    </row>
    <row r="157" spans="2:8">
      <c r="B157" s="10" t="s">
        <v>619</v>
      </c>
      <c r="C157" s="11">
        <v>973</v>
      </c>
      <c r="D157" s="11">
        <v>1003.8</v>
      </c>
      <c r="E157" s="11">
        <v>3.17</v>
      </c>
      <c r="F157" s="12">
        <v>5158521</v>
      </c>
      <c r="G157" s="11">
        <v>511.56</v>
      </c>
      <c r="H157" s="11">
        <v>56.39</v>
      </c>
    </row>
    <row r="158" spans="2:8">
      <c r="B158" s="10" t="s">
        <v>41</v>
      </c>
      <c r="C158" s="11">
        <v>327</v>
      </c>
      <c r="D158" s="11">
        <v>331.3</v>
      </c>
      <c r="E158" s="11">
        <v>1.31</v>
      </c>
      <c r="F158" s="12">
        <v>5137220</v>
      </c>
      <c r="G158" s="11">
        <v>168.38</v>
      </c>
      <c r="H158" s="11">
        <v>65.77</v>
      </c>
    </row>
    <row r="159" spans="2:8">
      <c r="B159" s="10" t="s">
        <v>620</v>
      </c>
      <c r="C159" s="11">
        <v>1029.4000000000001</v>
      </c>
      <c r="D159" s="11">
        <v>1020.5</v>
      </c>
      <c r="E159" s="11">
        <v>-0.86</v>
      </c>
      <c r="F159" s="12">
        <v>5108734</v>
      </c>
      <c r="G159" s="11">
        <v>521.27</v>
      </c>
      <c r="H159" s="11">
        <v>59.58</v>
      </c>
    </row>
    <row r="160" spans="2:8">
      <c r="B160" s="10" t="s">
        <v>621</v>
      </c>
      <c r="C160" s="11">
        <v>283.05</v>
      </c>
      <c r="D160" s="11">
        <v>285.75</v>
      </c>
      <c r="E160" s="11">
        <v>0.95</v>
      </c>
      <c r="F160" s="12">
        <v>5096655</v>
      </c>
      <c r="G160" s="11">
        <v>145.76</v>
      </c>
      <c r="H160" s="11">
        <v>54.27</v>
      </c>
    </row>
    <row r="161" spans="2:8">
      <c r="B161" s="10" t="s">
        <v>622</v>
      </c>
      <c r="C161" s="11">
        <v>22.93</v>
      </c>
      <c r="D161" s="11">
        <v>23.42</v>
      </c>
      <c r="E161" s="11">
        <v>2.14</v>
      </c>
      <c r="F161" s="12">
        <v>5005602</v>
      </c>
      <c r="G161" s="11">
        <v>11.67</v>
      </c>
      <c r="H161" s="11">
        <v>37.89</v>
      </c>
    </row>
    <row r="162" spans="2:8">
      <c r="B162" s="10" t="s">
        <v>88</v>
      </c>
      <c r="C162" s="11">
        <v>382.1</v>
      </c>
      <c r="D162" s="11">
        <v>384.8</v>
      </c>
      <c r="E162" s="11">
        <v>0.71</v>
      </c>
      <c r="F162" s="12">
        <v>4979379</v>
      </c>
      <c r="G162" s="11">
        <v>192.07</v>
      </c>
      <c r="H162" s="11">
        <v>69.53</v>
      </c>
    </row>
    <row r="163" spans="2:8">
      <c r="B163" s="10" t="s">
        <v>623</v>
      </c>
      <c r="C163" s="11">
        <v>130.32</v>
      </c>
      <c r="D163" s="11">
        <v>129.57</v>
      </c>
      <c r="E163" s="11">
        <v>-0.57999999999999996</v>
      </c>
      <c r="F163" s="12">
        <v>4900366</v>
      </c>
      <c r="G163" s="11">
        <v>63.09</v>
      </c>
      <c r="H163" s="11">
        <v>21.43</v>
      </c>
    </row>
    <row r="164" spans="2:8">
      <c r="B164" s="10" t="s">
        <v>319</v>
      </c>
      <c r="C164" s="11">
        <v>379.2</v>
      </c>
      <c r="D164" s="11">
        <v>388.85</v>
      </c>
      <c r="E164" s="11">
        <v>2.54</v>
      </c>
      <c r="F164" s="12">
        <v>4858870</v>
      </c>
      <c r="G164" s="11">
        <v>190.98</v>
      </c>
      <c r="H164" s="11">
        <v>16.420000000000002</v>
      </c>
    </row>
    <row r="165" spans="2:8">
      <c r="B165" s="10" t="s">
        <v>624</v>
      </c>
      <c r="C165" s="11">
        <v>21.39</v>
      </c>
      <c r="D165" s="11">
        <v>21.4</v>
      </c>
      <c r="E165" s="11">
        <v>0.05</v>
      </c>
      <c r="F165" s="12">
        <v>4847235</v>
      </c>
      <c r="G165" s="11">
        <v>10.38</v>
      </c>
      <c r="H165" s="11">
        <v>90.8</v>
      </c>
    </row>
    <row r="166" spans="2:8">
      <c r="B166" s="10" t="s">
        <v>83</v>
      </c>
      <c r="C166" s="11">
        <v>691.45</v>
      </c>
      <c r="D166" s="11">
        <v>686.7</v>
      </c>
      <c r="E166" s="11">
        <v>-0.69</v>
      </c>
      <c r="F166" s="12">
        <v>4785213</v>
      </c>
      <c r="G166" s="11">
        <v>328.38</v>
      </c>
      <c r="H166" s="11">
        <v>62.43</v>
      </c>
    </row>
    <row r="167" spans="2:8">
      <c r="B167" s="10" t="s">
        <v>625</v>
      </c>
      <c r="C167" s="11">
        <v>1339.6</v>
      </c>
      <c r="D167" s="11">
        <v>1340</v>
      </c>
      <c r="E167" s="11">
        <v>0.03</v>
      </c>
      <c r="F167" s="12">
        <v>4758314</v>
      </c>
      <c r="G167" s="11">
        <v>637.04999999999995</v>
      </c>
      <c r="H167" s="11">
        <v>59.12</v>
      </c>
    </row>
    <row r="168" spans="2:8">
      <c r="B168" s="10" t="s">
        <v>626</v>
      </c>
      <c r="C168" s="11">
        <v>9.19</v>
      </c>
      <c r="D168" s="11">
        <v>9.33</v>
      </c>
      <c r="E168" s="11">
        <v>1.52</v>
      </c>
      <c r="F168" s="12">
        <v>4684974</v>
      </c>
      <c r="G168" s="11">
        <v>4.3899999999999997</v>
      </c>
      <c r="H168" s="11">
        <v>45.24</v>
      </c>
    </row>
    <row r="169" spans="2:8">
      <c r="B169" s="10" t="s">
        <v>627</v>
      </c>
      <c r="C169" s="11">
        <v>300.05</v>
      </c>
      <c r="D169" s="11">
        <v>300.5</v>
      </c>
      <c r="E169" s="11">
        <v>0.15</v>
      </c>
      <c r="F169" s="12">
        <v>4683895</v>
      </c>
      <c r="G169" s="11">
        <v>141.08000000000001</v>
      </c>
      <c r="H169" s="11">
        <v>42.85</v>
      </c>
    </row>
    <row r="170" spans="2:8">
      <c r="B170" s="10" t="s">
        <v>49</v>
      </c>
      <c r="C170" s="11">
        <v>406.75</v>
      </c>
      <c r="D170" s="11">
        <v>404.6</v>
      </c>
      <c r="E170" s="11">
        <v>-0.53</v>
      </c>
      <c r="F170" s="12">
        <v>4669049</v>
      </c>
      <c r="G170" s="11">
        <v>190.15</v>
      </c>
      <c r="H170" s="11">
        <v>34.21</v>
      </c>
    </row>
    <row r="171" spans="2:8">
      <c r="B171" s="10" t="s">
        <v>52</v>
      </c>
      <c r="C171" s="11">
        <v>410.35</v>
      </c>
      <c r="D171" s="11">
        <v>400.75</v>
      </c>
      <c r="E171" s="11">
        <v>-2.34</v>
      </c>
      <c r="F171" s="12">
        <v>4661529</v>
      </c>
      <c r="G171" s="11">
        <v>190.55</v>
      </c>
      <c r="H171" s="11">
        <v>40.76</v>
      </c>
    </row>
    <row r="172" spans="2:8">
      <c r="B172" s="10" t="s">
        <v>628</v>
      </c>
      <c r="C172" s="11">
        <v>9.6</v>
      </c>
      <c r="D172" s="11">
        <v>9.59</v>
      </c>
      <c r="E172" s="11">
        <v>-0.1</v>
      </c>
      <c r="F172" s="12">
        <v>4593817</v>
      </c>
      <c r="G172" s="11">
        <v>4.42</v>
      </c>
      <c r="H172" s="11">
        <v>51.92</v>
      </c>
    </row>
    <row r="173" spans="2:8">
      <c r="B173" s="10" t="s">
        <v>629</v>
      </c>
      <c r="C173" s="11">
        <v>91.09</v>
      </c>
      <c r="D173" s="11">
        <v>94.32</v>
      </c>
      <c r="E173" s="11">
        <v>3.55</v>
      </c>
      <c r="F173" s="12">
        <v>4538664</v>
      </c>
      <c r="G173" s="11">
        <v>43.08</v>
      </c>
      <c r="H173" s="11">
        <v>27.69</v>
      </c>
    </row>
    <row r="174" spans="2:8">
      <c r="B174" s="10" t="s">
        <v>630</v>
      </c>
      <c r="C174" s="11">
        <v>987</v>
      </c>
      <c r="D174" s="11">
        <v>994.1</v>
      </c>
      <c r="E174" s="11">
        <v>0.72</v>
      </c>
      <c r="F174" s="12">
        <v>4522248</v>
      </c>
      <c r="G174" s="11">
        <v>448.69</v>
      </c>
      <c r="H174" s="11">
        <v>58.47</v>
      </c>
    </row>
    <row r="175" spans="2:8">
      <c r="B175" s="10" t="s">
        <v>316</v>
      </c>
      <c r="C175" s="11">
        <v>390</v>
      </c>
      <c r="D175" s="11">
        <v>391.45</v>
      </c>
      <c r="E175" s="11">
        <v>0.37</v>
      </c>
      <c r="F175" s="12">
        <v>4467324</v>
      </c>
      <c r="G175" s="11">
        <v>178.81</v>
      </c>
      <c r="H175" s="11">
        <v>44.96</v>
      </c>
    </row>
    <row r="176" spans="2:8">
      <c r="B176" s="10" t="s">
        <v>37</v>
      </c>
      <c r="C176" s="11">
        <v>1116.95</v>
      </c>
      <c r="D176" s="11">
        <v>1114.6500000000001</v>
      </c>
      <c r="E176" s="11">
        <v>-0.21</v>
      </c>
      <c r="F176" s="12">
        <v>4461009</v>
      </c>
      <c r="G176" s="11">
        <v>494.54</v>
      </c>
      <c r="H176" s="11">
        <v>9.98</v>
      </c>
    </row>
    <row r="177" spans="2:8">
      <c r="B177" s="10" t="s">
        <v>631</v>
      </c>
      <c r="C177" s="11">
        <v>70.41</v>
      </c>
      <c r="D177" s="11">
        <v>74.150000000000006</v>
      </c>
      <c r="E177" s="11">
        <v>5.31</v>
      </c>
      <c r="F177" s="12">
        <v>4441245</v>
      </c>
      <c r="G177" s="11">
        <v>32.549999999999997</v>
      </c>
      <c r="H177" s="11">
        <v>53.02</v>
      </c>
    </row>
    <row r="178" spans="2:8">
      <c r="B178" s="10" t="s">
        <v>632</v>
      </c>
      <c r="C178" s="11">
        <v>13.88</v>
      </c>
      <c r="D178" s="11">
        <v>14.07</v>
      </c>
      <c r="E178" s="11">
        <v>1.37</v>
      </c>
      <c r="F178" s="12">
        <v>4419587</v>
      </c>
      <c r="G178" s="11">
        <v>6.18</v>
      </c>
      <c r="H178" s="11">
        <v>50.14</v>
      </c>
    </row>
    <row r="179" spans="2:8">
      <c r="B179" s="10" t="s">
        <v>633</v>
      </c>
      <c r="C179" s="11">
        <v>31.37</v>
      </c>
      <c r="D179" s="11">
        <v>31.63</v>
      </c>
      <c r="E179" s="11">
        <v>0.83</v>
      </c>
      <c r="F179" s="12">
        <v>4418230</v>
      </c>
      <c r="G179" s="11">
        <v>13.98</v>
      </c>
      <c r="H179" s="11">
        <v>54.66</v>
      </c>
    </row>
    <row r="180" spans="2:8">
      <c r="B180" s="10" t="s">
        <v>385</v>
      </c>
      <c r="C180" s="11">
        <v>553.65</v>
      </c>
      <c r="D180" s="11">
        <v>591.1</v>
      </c>
      <c r="E180" s="11">
        <v>6.76</v>
      </c>
      <c r="F180" s="12">
        <v>4379438</v>
      </c>
      <c r="G180" s="11">
        <v>260.92</v>
      </c>
      <c r="H180" s="11">
        <v>4.9000000000000004</v>
      </c>
    </row>
    <row r="181" spans="2:8">
      <c r="B181" s="10" t="s">
        <v>634</v>
      </c>
      <c r="C181" s="11">
        <v>82.88</v>
      </c>
      <c r="D181" s="11">
        <v>83.39</v>
      </c>
      <c r="E181" s="11">
        <v>0.62</v>
      </c>
      <c r="F181" s="12">
        <v>4228479</v>
      </c>
      <c r="G181" s="11">
        <v>35.270000000000003</v>
      </c>
      <c r="H181" s="11">
        <v>39.409999999999997</v>
      </c>
    </row>
    <row r="182" spans="2:8">
      <c r="B182" s="10" t="s">
        <v>635</v>
      </c>
      <c r="C182" s="11">
        <v>430</v>
      </c>
      <c r="D182" s="11">
        <v>436.15</v>
      </c>
      <c r="E182" s="11">
        <v>1.43</v>
      </c>
      <c r="F182" s="12">
        <v>4205329</v>
      </c>
      <c r="G182" s="11">
        <v>183.3</v>
      </c>
      <c r="H182" s="11">
        <v>58.11</v>
      </c>
    </row>
    <row r="183" spans="2:8">
      <c r="B183" s="10" t="s">
        <v>636</v>
      </c>
      <c r="C183" s="11">
        <v>156.78</v>
      </c>
      <c r="D183" s="11">
        <v>170.48</v>
      </c>
      <c r="E183" s="11">
        <v>8.74</v>
      </c>
      <c r="F183" s="12">
        <v>4184608</v>
      </c>
      <c r="G183" s="11">
        <v>70.33</v>
      </c>
      <c r="H183" s="11">
        <v>23.7</v>
      </c>
    </row>
    <row r="184" spans="2:8">
      <c r="B184" s="10" t="s">
        <v>637</v>
      </c>
      <c r="C184" s="11">
        <v>302.14999999999998</v>
      </c>
      <c r="D184" s="11">
        <v>317.25</v>
      </c>
      <c r="E184" s="11">
        <v>5</v>
      </c>
      <c r="F184" s="12">
        <v>4163501</v>
      </c>
      <c r="G184" s="11">
        <v>131.43</v>
      </c>
      <c r="H184" s="11">
        <v>41.12</v>
      </c>
    </row>
    <row r="185" spans="2:8">
      <c r="B185" s="10" t="s">
        <v>638</v>
      </c>
      <c r="C185" s="11">
        <v>58.43</v>
      </c>
      <c r="D185" s="11">
        <v>61.22</v>
      </c>
      <c r="E185" s="11">
        <v>4.7699999999999996</v>
      </c>
      <c r="F185" s="12">
        <v>4137653</v>
      </c>
      <c r="G185" s="11">
        <v>24.79</v>
      </c>
      <c r="H185" s="11">
        <v>37.04</v>
      </c>
    </row>
    <row r="186" spans="2:8">
      <c r="B186" s="10" t="s">
        <v>85</v>
      </c>
      <c r="C186" s="11">
        <v>404</v>
      </c>
      <c r="D186" s="11">
        <v>409.45</v>
      </c>
      <c r="E186" s="11">
        <v>1.35</v>
      </c>
      <c r="F186" s="12">
        <v>4117507</v>
      </c>
      <c r="G186" s="11">
        <v>168.38</v>
      </c>
      <c r="H186" s="11">
        <v>20.11</v>
      </c>
    </row>
    <row r="187" spans="2:8">
      <c r="B187" s="10" t="s">
        <v>639</v>
      </c>
      <c r="C187" s="11">
        <v>590.5</v>
      </c>
      <c r="D187" s="11">
        <v>595.45000000000005</v>
      </c>
      <c r="E187" s="11">
        <v>0.84</v>
      </c>
      <c r="F187" s="12">
        <v>4064936</v>
      </c>
      <c r="G187" s="11">
        <v>242.61</v>
      </c>
      <c r="H187" s="11">
        <v>48.19</v>
      </c>
    </row>
    <row r="188" spans="2:8">
      <c r="B188" s="10" t="s">
        <v>32</v>
      </c>
      <c r="C188" s="11">
        <v>160.75</v>
      </c>
      <c r="D188" s="11">
        <v>162.88999999999999</v>
      </c>
      <c r="E188" s="11">
        <v>1.33</v>
      </c>
      <c r="F188" s="12">
        <v>4011012</v>
      </c>
      <c r="G188" s="11">
        <v>65.14</v>
      </c>
      <c r="H188" s="11">
        <v>47.42</v>
      </c>
    </row>
    <row r="189" spans="2:8">
      <c r="B189" s="10" t="s">
        <v>640</v>
      </c>
      <c r="C189" s="11">
        <v>23.36</v>
      </c>
      <c r="D189" s="11">
        <v>23.37</v>
      </c>
      <c r="E189" s="11">
        <v>0.04</v>
      </c>
      <c r="F189" s="12">
        <v>3994735</v>
      </c>
      <c r="G189" s="11">
        <v>9.41</v>
      </c>
      <c r="H189" s="11">
        <v>35.25</v>
      </c>
    </row>
    <row r="190" spans="2:8">
      <c r="B190" s="10" t="s">
        <v>25</v>
      </c>
      <c r="C190" s="11">
        <v>404.55</v>
      </c>
      <c r="D190" s="11">
        <v>407.5</v>
      </c>
      <c r="E190" s="11">
        <v>0.73</v>
      </c>
      <c r="F190" s="12">
        <v>3944345</v>
      </c>
      <c r="G190" s="11">
        <v>159.57</v>
      </c>
      <c r="H190" s="11">
        <v>58.21</v>
      </c>
    </row>
    <row r="191" spans="2:8">
      <c r="B191" s="10" t="s">
        <v>283</v>
      </c>
      <c r="C191" s="11">
        <v>267.05</v>
      </c>
      <c r="D191" s="11">
        <v>268.60000000000002</v>
      </c>
      <c r="E191" s="11">
        <v>0.57999999999999996</v>
      </c>
      <c r="F191" s="12">
        <v>3923518</v>
      </c>
      <c r="G191" s="11">
        <v>106.48</v>
      </c>
      <c r="H191" s="11">
        <v>51.06</v>
      </c>
    </row>
    <row r="192" spans="2:8">
      <c r="B192" s="10" t="s">
        <v>109</v>
      </c>
      <c r="C192" s="11">
        <v>346.45</v>
      </c>
      <c r="D192" s="11">
        <v>350.05</v>
      </c>
      <c r="E192" s="11">
        <v>1.04</v>
      </c>
      <c r="F192" s="12">
        <v>3884369</v>
      </c>
      <c r="G192" s="11">
        <v>134.63</v>
      </c>
      <c r="H192" s="11">
        <v>21.47</v>
      </c>
    </row>
    <row r="193" spans="2:8">
      <c r="B193" s="10" t="s">
        <v>641</v>
      </c>
      <c r="C193" s="11">
        <v>2185.4</v>
      </c>
      <c r="D193" s="11">
        <v>2329.6999999999998</v>
      </c>
      <c r="E193" s="11">
        <v>6.6</v>
      </c>
      <c r="F193" s="12">
        <v>3834525</v>
      </c>
      <c r="G193" s="11">
        <v>886.73</v>
      </c>
      <c r="H193" s="11">
        <v>22.49</v>
      </c>
    </row>
    <row r="194" spans="2:8">
      <c r="B194" s="10" t="s">
        <v>94</v>
      </c>
      <c r="C194" s="11">
        <v>192.61</v>
      </c>
      <c r="D194" s="11">
        <v>191.32</v>
      </c>
      <c r="E194" s="11">
        <v>-0.67</v>
      </c>
      <c r="F194" s="12">
        <v>3823676</v>
      </c>
      <c r="G194" s="11">
        <v>73.510000000000005</v>
      </c>
      <c r="H194" s="11">
        <v>38.78</v>
      </c>
    </row>
    <row r="195" spans="2:8">
      <c r="B195" s="10" t="s">
        <v>53</v>
      </c>
      <c r="C195" s="11">
        <v>319.3</v>
      </c>
      <c r="D195" s="11">
        <v>320.39999999999998</v>
      </c>
      <c r="E195" s="11">
        <v>0.34</v>
      </c>
      <c r="F195" s="12">
        <v>3801599</v>
      </c>
      <c r="G195" s="11">
        <v>121.76</v>
      </c>
      <c r="H195" s="11">
        <v>55.14</v>
      </c>
    </row>
    <row r="196" spans="2:8">
      <c r="B196" s="10" t="s">
        <v>642</v>
      </c>
      <c r="C196" s="11">
        <v>97.21</v>
      </c>
      <c r="D196" s="11">
        <v>94.56</v>
      </c>
      <c r="E196" s="11">
        <v>-2.73</v>
      </c>
      <c r="F196" s="12">
        <v>3705161</v>
      </c>
      <c r="G196" s="11">
        <v>36.75</v>
      </c>
      <c r="H196" s="11">
        <v>18.399999999999999</v>
      </c>
    </row>
    <row r="197" spans="2:8">
      <c r="B197" s="10" t="s">
        <v>643</v>
      </c>
      <c r="C197" s="11">
        <v>1817.2</v>
      </c>
      <c r="D197" s="11">
        <v>1833.2</v>
      </c>
      <c r="E197" s="11">
        <v>0.88</v>
      </c>
      <c r="F197" s="12">
        <v>3698253</v>
      </c>
      <c r="G197" s="11">
        <v>676.13</v>
      </c>
      <c r="H197" s="11">
        <v>73.69</v>
      </c>
    </row>
    <row r="198" spans="2:8">
      <c r="B198" s="10" t="s">
        <v>644</v>
      </c>
      <c r="C198" s="11">
        <v>95.26</v>
      </c>
      <c r="D198" s="11">
        <v>98.13</v>
      </c>
      <c r="E198" s="11">
        <v>3.01</v>
      </c>
      <c r="F198" s="12">
        <v>3658751</v>
      </c>
      <c r="G198" s="11">
        <v>36.08</v>
      </c>
      <c r="H198" s="11">
        <v>49.29</v>
      </c>
    </row>
    <row r="199" spans="2:8">
      <c r="B199" s="10" t="s">
        <v>38</v>
      </c>
      <c r="C199" s="11">
        <v>423.2</v>
      </c>
      <c r="D199" s="11">
        <v>428</v>
      </c>
      <c r="E199" s="11">
        <v>1.1299999999999999</v>
      </c>
      <c r="F199" s="12">
        <v>3651779</v>
      </c>
      <c r="G199" s="11">
        <v>155.85</v>
      </c>
      <c r="H199" s="11">
        <v>34.04</v>
      </c>
    </row>
    <row r="200" spans="2:8">
      <c r="B200" s="10" t="s">
        <v>142</v>
      </c>
      <c r="C200" s="11">
        <v>1073.5</v>
      </c>
      <c r="D200" s="11">
        <v>1108</v>
      </c>
      <c r="E200" s="11">
        <v>3.21</v>
      </c>
      <c r="F200" s="12">
        <v>3642452</v>
      </c>
      <c r="G200" s="11">
        <v>404.93</v>
      </c>
      <c r="H200" s="11">
        <v>55.77</v>
      </c>
    </row>
    <row r="201" spans="2:8">
      <c r="B201" s="10" t="s">
        <v>645</v>
      </c>
      <c r="C201" s="11">
        <v>537.1</v>
      </c>
      <c r="D201" s="11">
        <v>565.65</v>
      </c>
      <c r="E201" s="11">
        <v>5.32</v>
      </c>
      <c r="F201" s="12">
        <v>3639393</v>
      </c>
      <c r="G201" s="11">
        <v>205.45</v>
      </c>
      <c r="H201" s="11">
        <v>23.3</v>
      </c>
    </row>
    <row r="202" spans="2:8">
      <c r="B202" s="10" t="s">
        <v>104</v>
      </c>
      <c r="C202" s="11">
        <v>195.61</v>
      </c>
      <c r="D202" s="11">
        <v>193.23</v>
      </c>
      <c r="E202" s="11">
        <v>-1.22</v>
      </c>
      <c r="F202" s="12">
        <v>3637883</v>
      </c>
      <c r="G202" s="11">
        <v>70.23</v>
      </c>
      <c r="H202" s="11">
        <v>52.97</v>
      </c>
    </row>
    <row r="203" spans="2:8">
      <c r="B203" s="10" t="s">
        <v>247</v>
      </c>
      <c r="C203" s="11">
        <v>178.01</v>
      </c>
      <c r="D203" s="11">
        <v>188.44</v>
      </c>
      <c r="E203" s="11">
        <v>5.86</v>
      </c>
      <c r="F203" s="12">
        <v>3615692</v>
      </c>
      <c r="G203" s="11">
        <v>67.430000000000007</v>
      </c>
      <c r="H203" s="11">
        <v>38.869999999999997</v>
      </c>
    </row>
    <row r="204" spans="2:8">
      <c r="B204" s="10" t="s">
        <v>399</v>
      </c>
      <c r="C204" s="11">
        <v>617.54999999999995</v>
      </c>
      <c r="D204" s="11">
        <v>633.29999999999995</v>
      </c>
      <c r="E204" s="11">
        <v>2.5499999999999998</v>
      </c>
      <c r="F204" s="12">
        <v>3608407</v>
      </c>
      <c r="G204" s="11">
        <v>227.91</v>
      </c>
      <c r="H204" s="11">
        <v>48.66</v>
      </c>
    </row>
    <row r="205" spans="2:8">
      <c r="B205" s="10" t="s">
        <v>646</v>
      </c>
      <c r="C205" s="11">
        <v>561.65</v>
      </c>
      <c r="D205" s="11">
        <v>596.65</v>
      </c>
      <c r="E205" s="11">
        <v>6.23</v>
      </c>
      <c r="F205" s="12">
        <v>3594624</v>
      </c>
      <c r="G205" s="11">
        <v>209.18</v>
      </c>
      <c r="H205" s="11">
        <v>31.94</v>
      </c>
    </row>
    <row r="206" spans="2:8">
      <c r="B206" s="10" t="s">
        <v>14</v>
      </c>
      <c r="C206" s="11">
        <v>175.08</v>
      </c>
      <c r="D206" s="11">
        <v>180.41</v>
      </c>
      <c r="E206" s="11">
        <v>3.04</v>
      </c>
      <c r="F206" s="12">
        <v>3586209</v>
      </c>
      <c r="G206" s="11">
        <v>64.319999999999993</v>
      </c>
      <c r="H206" s="11">
        <v>38.06</v>
      </c>
    </row>
    <row r="207" spans="2:8">
      <c r="B207" s="10" t="s">
        <v>108</v>
      </c>
      <c r="C207" s="11">
        <v>331.5</v>
      </c>
      <c r="D207" s="11">
        <v>343.05</v>
      </c>
      <c r="E207" s="11">
        <v>3.48</v>
      </c>
      <c r="F207" s="12">
        <v>3566531</v>
      </c>
      <c r="G207" s="11">
        <v>121.18</v>
      </c>
      <c r="H207" s="11">
        <v>47.26</v>
      </c>
    </row>
    <row r="208" spans="2:8">
      <c r="B208" s="10" t="s">
        <v>265</v>
      </c>
      <c r="C208" s="11">
        <v>242.87</v>
      </c>
      <c r="D208" s="11">
        <v>243.94</v>
      </c>
      <c r="E208" s="11">
        <v>0.44</v>
      </c>
      <c r="F208" s="12">
        <v>3564314</v>
      </c>
      <c r="G208" s="11">
        <v>86.57</v>
      </c>
      <c r="H208" s="11">
        <v>66.84</v>
      </c>
    </row>
    <row r="209" spans="2:8">
      <c r="B209" s="10" t="s">
        <v>647</v>
      </c>
      <c r="C209" s="11">
        <v>128.91</v>
      </c>
      <c r="D209" s="11">
        <v>128.63999999999999</v>
      </c>
      <c r="E209" s="11">
        <v>-0.21</v>
      </c>
      <c r="F209" s="12">
        <v>3518011</v>
      </c>
      <c r="G209" s="11">
        <v>45.32</v>
      </c>
      <c r="H209" s="11">
        <v>56.85</v>
      </c>
    </row>
    <row r="210" spans="2:8">
      <c r="B210" s="10" t="s">
        <v>648</v>
      </c>
      <c r="C210" s="11">
        <v>32.24</v>
      </c>
      <c r="D210" s="11">
        <v>32.619999999999997</v>
      </c>
      <c r="E210" s="11">
        <v>1.18</v>
      </c>
      <c r="F210" s="12">
        <v>3495396</v>
      </c>
      <c r="G210" s="11">
        <v>11.39</v>
      </c>
      <c r="H210" s="11">
        <v>49.48</v>
      </c>
    </row>
    <row r="211" spans="2:8">
      <c r="B211" s="10" t="s">
        <v>649</v>
      </c>
      <c r="C211" s="11">
        <v>200.39</v>
      </c>
      <c r="D211" s="11">
        <v>206.6</v>
      </c>
      <c r="E211" s="11">
        <v>3.1</v>
      </c>
      <c r="F211" s="12">
        <v>3474298</v>
      </c>
      <c r="G211" s="11">
        <v>72.08</v>
      </c>
      <c r="H211" s="11">
        <v>34.03</v>
      </c>
    </row>
    <row r="212" spans="2:8">
      <c r="B212" s="10" t="s">
        <v>248</v>
      </c>
      <c r="C212" s="11">
        <v>180.59</v>
      </c>
      <c r="D212" s="11">
        <v>181.96</v>
      </c>
      <c r="E212" s="11">
        <v>0.76</v>
      </c>
      <c r="F212" s="12">
        <v>3467558</v>
      </c>
      <c r="G212" s="11">
        <v>63.17</v>
      </c>
      <c r="H212" s="11">
        <v>13.48</v>
      </c>
    </row>
    <row r="213" spans="2:8">
      <c r="B213" s="10" t="s">
        <v>72</v>
      </c>
      <c r="C213" s="11">
        <v>137.01</v>
      </c>
      <c r="D213" s="11">
        <v>139.65</v>
      </c>
      <c r="E213" s="11">
        <v>1.93</v>
      </c>
      <c r="F213" s="12">
        <v>3463585</v>
      </c>
      <c r="G213" s="11">
        <v>48.13</v>
      </c>
      <c r="H213" s="11">
        <v>54.74</v>
      </c>
    </row>
    <row r="214" spans="2:8">
      <c r="B214" s="10" t="s">
        <v>650</v>
      </c>
      <c r="C214" s="11">
        <v>58.59</v>
      </c>
      <c r="D214" s="11">
        <v>56.79</v>
      </c>
      <c r="E214" s="11">
        <v>-3.07</v>
      </c>
      <c r="F214" s="12">
        <v>3431554</v>
      </c>
      <c r="G214" s="11">
        <v>19.87</v>
      </c>
      <c r="H214" s="11">
        <v>30.96</v>
      </c>
    </row>
    <row r="215" spans="2:8">
      <c r="B215" s="10" t="s">
        <v>651</v>
      </c>
      <c r="C215" s="11">
        <v>42.03</v>
      </c>
      <c r="D215" s="11">
        <v>44.63</v>
      </c>
      <c r="E215" s="11">
        <v>6.19</v>
      </c>
      <c r="F215" s="12">
        <v>3370765</v>
      </c>
      <c r="G215" s="11">
        <v>14.93</v>
      </c>
      <c r="H215" s="11">
        <v>21.42</v>
      </c>
    </row>
    <row r="216" spans="2:8">
      <c r="B216" s="10" t="s">
        <v>57</v>
      </c>
      <c r="C216" s="11">
        <v>367.6</v>
      </c>
      <c r="D216" s="11">
        <v>363.6</v>
      </c>
      <c r="E216" s="11">
        <v>-1.0900000000000001</v>
      </c>
      <c r="F216" s="12">
        <v>3338113</v>
      </c>
      <c r="G216" s="11">
        <v>121.96</v>
      </c>
      <c r="H216" s="11">
        <v>44.97</v>
      </c>
    </row>
    <row r="217" spans="2:8">
      <c r="B217" s="10" t="s">
        <v>652</v>
      </c>
      <c r="C217" s="11">
        <v>341.1</v>
      </c>
      <c r="D217" s="11">
        <v>350.05</v>
      </c>
      <c r="E217" s="11">
        <v>2.62</v>
      </c>
      <c r="F217" s="12">
        <v>3331010</v>
      </c>
      <c r="G217" s="11">
        <v>115.45</v>
      </c>
      <c r="H217" s="11">
        <v>40.75</v>
      </c>
    </row>
    <row r="218" spans="2:8">
      <c r="B218" s="10" t="s">
        <v>397</v>
      </c>
      <c r="C218" s="11">
        <v>610.1</v>
      </c>
      <c r="D218" s="11">
        <v>631.79999999999995</v>
      </c>
      <c r="E218" s="11">
        <v>3.56</v>
      </c>
      <c r="F218" s="12">
        <v>3329387</v>
      </c>
      <c r="G218" s="11">
        <v>208.3</v>
      </c>
      <c r="H218" s="11">
        <v>35.17</v>
      </c>
    </row>
    <row r="219" spans="2:8">
      <c r="B219" s="10" t="s">
        <v>653</v>
      </c>
      <c r="C219" s="11">
        <v>171.84</v>
      </c>
      <c r="D219" s="11">
        <v>172.95</v>
      </c>
      <c r="E219" s="11">
        <v>0.65</v>
      </c>
      <c r="F219" s="12">
        <v>3320082</v>
      </c>
      <c r="G219" s="11">
        <v>57.44</v>
      </c>
      <c r="H219" s="11">
        <v>61.81</v>
      </c>
    </row>
    <row r="220" spans="2:8">
      <c r="B220" s="10" t="s">
        <v>92</v>
      </c>
      <c r="C220" s="11">
        <v>332.95</v>
      </c>
      <c r="D220" s="11">
        <v>347.6</v>
      </c>
      <c r="E220" s="11">
        <v>4.4000000000000004</v>
      </c>
      <c r="F220" s="12">
        <v>3317178</v>
      </c>
      <c r="G220" s="11">
        <v>113.5</v>
      </c>
      <c r="H220" s="11">
        <v>43.44</v>
      </c>
    </row>
    <row r="221" spans="2:8">
      <c r="B221" s="10" t="s">
        <v>654</v>
      </c>
      <c r="C221" s="11">
        <v>188.43</v>
      </c>
      <c r="D221" s="11">
        <v>196.4</v>
      </c>
      <c r="E221" s="11">
        <v>4.2300000000000004</v>
      </c>
      <c r="F221" s="12">
        <v>3305468</v>
      </c>
      <c r="G221" s="11">
        <v>64.42</v>
      </c>
      <c r="H221" s="11">
        <v>28.97</v>
      </c>
    </row>
    <row r="222" spans="2:8">
      <c r="B222" s="10" t="s">
        <v>655</v>
      </c>
      <c r="C222" s="11">
        <v>27.68</v>
      </c>
      <c r="D222" s="11">
        <v>27.89</v>
      </c>
      <c r="E222" s="11">
        <v>0.76</v>
      </c>
      <c r="F222" s="12">
        <v>3305177</v>
      </c>
      <c r="G222" s="11">
        <v>9.19</v>
      </c>
      <c r="H222" s="11">
        <v>59.16</v>
      </c>
    </row>
    <row r="223" spans="2:8">
      <c r="B223" s="10" t="s">
        <v>656</v>
      </c>
      <c r="C223" s="11">
        <v>1000</v>
      </c>
      <c r="D223" s="11">
        <v>1000</v>
      </c>
      <c r="E223" s="11">
        <v>0</v>
      </c>
      <c r="F223" s="12">
        <v>3252975</v>
      </c>
      <c r="G223" s="11">
        <v>325.3</v>
      </c>
      <c r="H223" s="11">
        <v>59.38</v>
      </c>
    </row>
    <row r="224" spans="2:8">
      <c r="B224" s="10" t="s">
        <v>68</v>
      </c>
      <c r="C224" s="11">
        <v>142.36000000000001</v>
      </c>
      <c r="D224" s="11">
        <v>144.47999999999999</v>
      </c>
      <c r="E224" s="11">
        <v>1.49</v>
      </c>
      <c r="F224" s="12">
        <v>3230314</v>
      </c>
      <c r="G224" s="11">
        <v>46.75</v>
      </c>
      <c r="H224" s="11">
        <v>46.46</v>
      </c>
    </row>
    <row r="225" spans="2:8">
      <c r="B225" s="10" t="s">
        <v>657</v>
      </c>
      <c r="C225" s="11">
        <v>23.72</v>
      </c>
      <c r="D225" s="11">
        <v>24.04</v>
      </c>
      <c r="E225" s="11">
        <v>1.35</v>
      </c>
      <c r="F225" s="12">
        <v>3219016</v>
      </c>
      <c r="G225" s="11">
        <v>7.71</v>
      </c>
      <c r="H225" s="11">
        <v>46.49</v>
      </c>
    </row>
    <row r="226" spans="2:8">
      <c r="B226" s="10" t="s">
        <v>130</v>
      </c>
      <c r="C226" s="11">
        <v>559.9</v>
      </c>
      <c r="D226" s="11">
        <v>553.15</v>
      </c>
      <c r="E226" s="11">
        <v>-1.21</v>
      </c>
      <c r="F226" s="12">
        <v>3211815</v>
      </c>
      <c r="G226" s="11">
        <v>178.01</v>
      </c>
      <c r="H226" s="11">
        <v>68.959999999999994</v>
      </c>
    </row>
    <row r="227" spans="2:8">
      <c r="B227" s="10" t="s">
        <v>100</v>
      </c>
      <c r="C227" s="11">
        <v>809</v>
      </c>
      <c r="D227" s="11">
        <v>833</v>
      </c>
      <c r="E227" s="11">
        <v>2.97</v>
      </c>
      <c r="F227" s="12">
        <v>3183807</v>
      </c>
      <c r="G227" s="11">
        <v>262.08999999999997</v>
      </c>
      <c r="H227" s="11">
        <v>43.93</v>
      </c>
    </row>
    <row r="228" spans="2:8">
      <c r="B228" s="10" t="s">
        <v>658</v>
      </c>
      <c r="C228" s="11">
        <v>266.64</v>
      </c>
      <c r="D228" s="11">
        <v>267.58999999999997</v>
      </c>
      <c r="E228" s="11">
        <v>0.36</v>
      </c>
      <c r="F228" s="12">
        <v>3169237</v>
      </c>
      <c r="G228" s="11">
        <v>84.77</v>
      </c>
      <c r="H228" s="11">
        <v>66.069999999999993</v>
      </c>
    </row>
    <row r="229" spans="2:8">
      <c r="B229" s="10" t="s">
        <v>110</v>
      </c>
      <c r="C229" s="11">
        <v>242.08</v>
      </c>
      <c r="D229" s="11">
        <v>251.33</v>
      </c>
      <c r="E229" s="11">
        <v>3.82</v>
      </c>
      <c r="F229" s="12">
        <v>3164338</v>
      </c>
      <c r="G229" s="11">
        <v>79.180000000000007</v>
      </c>
      <c r="H229" s="11">
        <v>54.29</v>
      </c>
    </row>
    <row r="230" spans="2:8">
      <c r="B230" s="10" t="s">
        <v>659</v>
      </c>
      <c r="C230" s="11">
        <v>26.85</v>
      </c>
      <c r="D230" s="11">
        <v>27.27</v>
      </c>
      <c r="E230" s="11">
        <v>1.56</v>
      </c>
      <c r="F230" s="12">
        <v>3111930</v>
      </c>
      <c r="G230" s="11">
        <v>8.5</v>
      </c>
      <c r="H230" s="11">
        <v>53.92</v>
      </c>
    </row>
    <row r="231" spans="2:8">
      <c r="B231" s="10" t="s">
        <v>660</v>
      </c>
      <c r="C231" s="11">
        <v>52.08</v>
      </c>
      <c r="D231" s="11">
        <v>52.25</v>
      </c>
      <c r="E231" s="11">
        <v>0.33</v>
      </c>
      <c r="F231" s="12">
        <v>3110150</v>
      </c>
      <c r="G231" s="11">
        <v>16.350000000000001</v>
      </c>
      <c r="H231" s="11">
        <v>36.200000000000003</v>
      </c>
    </row>
    <row r="232" spans="2:8">
      <c r="B232" s="10" t="s">
        <v>60</v>
      </c>
      <c r="C232" s="11">
        <v>430.75</v>
      </c>
      <c r="D232" s="11">
        <v>435</v>
      </c>
      <c r="E232" s="11">
        <v>0.99</v>
      </c>
      <c r="F232" s="12">
        <v>3087778</v>
      </c>
      <c r="G232" s="11">
        <v>134.01</v>
      </c>
      <c r="H232" s="11">
        <v>67.02</v>
      </c>
    </row>
    <row r="233" spans="2:8">
      <c r="B233" s="10" t="s">
        <v>661</v>
      </c>
      <c r="C233" s="11">
        <v>47.34</v>
      </c>
      <c r="D233" s="11">
        <v>49.7</v>
      </c>
      <c r="E233" s="11">
        <v>4.99</v>
      </c>
      <c r="F233" s="12">
        <v>3086717</v>
      </c>
      <c r="G233" s="11">
        <v>15.31</v>
      </c>
      <c r="H233" s="11">
        <v>73.989999999999995</v>
      </c>
    </row>
    <row r="234" spans="2:8">
      <c r="B234" s="10" t="s">
        <v>662</v>
      </c>
      <c r="C234" s="11">
        <v>126.19</v>
      </c>
      <c r="D234" s="11">
        <v>127.23</v>
      </c>
      <c r="E234" s="11">
        <v>0.82</v>
      </c>
      <c r="F234" s="12">
        <v>3066223</v>
      </c>
      <c r="G234" s="11">
        <v>38.68</v>
      </c>
      <c r="H234" s="11">
        <v>35.82</v>
      </c>
    </row>
    <row r="235" spans="2:8">
      <c r="B235" s="10" t="s">
        <v>663</v>
      </c>
      <c r="C235" s="11">
        <v>1724.85</v>
      </c>
      <c r="D235" s="11">
        <v>1770.7</v>
      </c>
      <c r="E235" s="11">
        <v>2.66</v>
      </c>
      <c r="F235" s="12">
        <v>3048927</v>
      </c>
      <c r="G235" s="11">
        <v>544.64</v>
      </c>
      <c r="H235" s="11">
        <v>35.729999999999997</v>
      </c>
    </row>
    <row r="236" spans="2:8">
      <c r="B236" s="10" t="s">
        <v>129</v>
      </c>
      <c r="C236" s="11">
        <v>565</v>
      </c>
      <c r="D236" s="11">
        <v>572.5</v>
      </c>
      <c r="E236" s="11">
        <v>1.33</v>
      </c>
      <c r="F236" s="12">
        <v>3008551</v>
      </c>
      <c r="G236" s="11">
        <v>172.55</v>
      </c>
      <c r="H236" s="11">
        <v>53.28</v>
      </c>
    </row>
    <row r="237" spans="2:8">
      <c r="B237" s="10" t="s">
        <v>664</v>
      </c>
      <c r="C237" s="11">
        <v>81.62</v>
      </c>
      <c r="D237" s="11">
        <v>89.77</v>
      </c>
      <c r="E237" s="11">
        <v>9.99</v>
      </c>
      <c r="F237" s="12">
        <v>2984740</v>
      </c>
      <c r="G237" s="11">
        <v>26.29</v>
      </c>
      <c r="H237" s="11">
        <v>35.36</v>
      </c>
    </row>
    <row r="238" spans="2:8">
      <c r="B238" s="10" t="s">
        <v>59</v>
      </c>
      <c r="C238" s="11">
        <v>219.54</v>
      </c>
      <c r="D238" s="11">
        <v>221.86</v>
      </c>
      <c r="E238" s="11">
        <v>1.06</v>
      </c>
      <c r="F238" s="12">
        <v>2970299</v>
      </c>
      <c r="G238" s="11">
        <v>65.78</v>
      </c>
      <c r="H238" s="11">
        <v>45.59</v>
      </c>
    </row>
    <row r="239" spans="2:8">
      <c r="B239" s="10" t="s">
        <v>665</v>
      </c>
      <c r="C239" s="11">
        <v>457.5</v>
      </c>
      <c r="D239" s="11">
        <v>475.65</v>
      </c>
      <c r="E239" s="11">
        <v>3.97</v>
      </c>
      <c r="F239" s="12">
        <v>2956605</v>
      </c>
      <c r="G239" s="11">
        <v>140.29</v>
      </c>
      <c r="H239" s="11">
        <v>20.66</v>
      </c>
    </row>
    <row r="240" spans="2:8">
      <c r="B240" s="10" t="s">
        <v>666</v>
      </c>
      <c r="C240" s="11">
        <v>32.950000000000003</v>
      </c>
      <c r="D240" s="11">
        <v>35.03</v>
      </c>
      <c r="E240" s="11">
        <v>6.31</v>
      </c>
      <c r="F240" s="12">
        <v>2948354</v>
      </c>
      <c r="G240" s="11">
        <v>10.31</v>
      </c>
      <c r="H240" s="11">
        <v>53.07</v>
      </c>
    </row>
    <row r="241" spans="2:8">
      <c r="B241" s="10" t="s">
        <v>457</v>
      </c>
      <c r="C241" s="11">
        <v>883.75</v>
      </c>
      <c r="D241" s="11">
        <v>940.1</v>
      </c>
      <c r="E241" s="11">
        <v>6.38</v>
      </c>
      <c r="F241" s="12">
        <v>2945650</v>
      </c>
      <c r="G241" s="11">
        <v>276.01</v>
      </c>
      <c r="H241" s="11">
        <v>22.13</v>
      </c>
    </row>
    <row r="242" spans="2:8">
      <c r="B242" s="10" t="s">
        <v>667</v>
      </c>
      <c r="C242" s="11">
        <v>30.61</v>
      </c>
      <c r="D242" s="11">
        <v>31.34</v>
      </c>
      <c r="E242" s="11">
        <v>2.38</v>
      </c>
      <c r="F242" s="12">
        <v>2943639</v>
      </c>
      <c r="G242" s="11">
        <v>9.19</v>
      </c>
      <c r="H242" s="11">
        <v>36.24</v>
      </c>
    </row>
    <row r="243" spans="2:8">
      <c r="B243" s="10" t="s">
        <v>668</v>
      </c>
      <c r="C243" s="11">
        <v>50.09</v>
      </c>
      <c r="D243" s="11">
        <v>51.16</v>
      </c>
      <c r="E243" s="11">
        <v>2.14</v>
      </c>
      <c r="F243" s="12">
        <v>2932333</v>
      </c>
      <c r="G243" s="11">
        <v>14.91</v>
      </c>
      <c r="H243" s="11">
        <v>36.69</v>
      </c>
    </row>
    <row r="244" spans="2:8">
      <c r="B244" s="10" t="s">
        <v>669</v>
      </c>
      <c r="C244" s="11">
        <v>128.85</v>
      </c>
      <c r="D244" s="11">
        <v>137.74</v>
      </c>
      <c r="E244" s="11">
        <v>6.9</v>
      </c>
      <c r="F244" s="12">
        <v>2930843</v>
      </c>
      <c r="G244" s="11">
        <v>40.92</v>
      </c>
      <c r="H244" s="11">
        <v>33.42</v>
      </c>
    </row>
    <row r="245" spans="2:8">
      <c r="B245" s="10" t="s">
        <v>670</v>
      </c>
      <c r="C245" s="11">
        <v>32.380000000000003</v>
      </c>
      <c r="D245" s="11">
        <v>30.77</v>
      </c>
      <c r="E245" s="11">
        <v>-4.97</v>
      </c>
      <c r="F245" s="12">
        <v>2927782</v>
      </c>
      <c r="G245" s="11">
        <v>9.0399999999999991</v>
      </c>
      <c r="H245" s="11">
        <v>43.74</v>
      </c>
    </row>
    <row r="246" spans="2:8">
      <c r="B246" s="10" t="s">
        <v>98</v>
      </c>
      <c r="C246" s="11">
        <v>172.4</v>
      </c>
      <c r="D246" s="11">
        <v>177.92</v>
      </c>
      <c r="E246" s="11">
        <v>3.2</v>
      </c>
      <c r="F246" s="12">
        <v>2918388</v>
      </c>
      <c r="G246" s="11">
        <v>51.58</v>
      </c>
      <c r="H246" s="11">
        <v>45.05</v>
      </c>
    </row>
    <row r="247" spans="2:8">
      <c r="B247" s="10" t="s">
        <v>671</v>
      </c>
      <c r="C247" s="11">
        <v>1006</v>
      </c>
      <c r="D247" s="11">
        <v>1010.8</v>
      </c>
      <c r="E247" s="11">
        <v>0.48</v>
      </c>
      <c r="F247" s="12">
        <v>2916356</v>
      </c>
      <c r="G247" s="11">
        <v>294.47000000000003</v>
      </c>
      <c r="H247" s="11">
        <v>65.260000000000005</v>
      </c>
    </row>
    <row r="248" spans="2:8">
      <c r="B248" s="10" t="s">
        <v>672</v>
      </c>
      <c r="C248" s="11">
        <v>365.1</v>
      </c>
      <c r="D248" s="11">
        <v>361.95</v>
      </c>
      <c r="E248" s="11">
        <v>-0.86</v>
      </c>
      <c r="F248" s="12">
        <v>2896481</v>
      </c>
      <c r="G248" s="11">
        <v>105.15</v>
      </c>
      <c r="H248" s="11">
        <v>36.89</v>
      </c>
    </row>
    <row r="249" spans="2:8">
      <c r="B249" s="10" t="s">
        <v>91</v>
      </c>
      <c r="C249" s="11">
        <v>211.15</v>
      </c>
      <c r="D249" s="11">
        <v>211.77</v>
      </c>
      <c r="E249" s="11">
        <v>0.28999999999999998</v>
      </c>
      <c r="F249" s="12">
        <v>2894169</v>
      </c>
      <c r="G249" s="11">
        <v>61.39</v>
      </c>
      <c r="H249" s="11">
        <v>32.65</v>
      </c>
    </row>
    <row r="250" spans="2:8">
      <c r="B250" s="10" t="s">
        <v>673</v>
      </c>
      <c r="C250" s="11">
        <v>52.76</v>
      </c>
      <c r="D250" s="11">
        <v>53.28</v>
      </c>
      <c r="E250" s="11">
        <v>0.99</v>
      </c>
      <c r="F250" s="12">
        <v>2893202</v>
      </c>
      <c r="G250" s="11">
        <v>15.39</v>
      </c>
      <c r="H250" s="11">
        <v>66.02</v>
      </c>
    </row>
    <row r="251" spans="2:8">
      <c r="B251" s="10" t="s">
        <v>58</v>
      </c>
      <c r="C251" s="11">
        <v>210.12</v>
      </c>
      <c r="D251" s="11">
        <v>210.74</v>
      </c>
      <c r="E251" s="11">
        <v>0.3</v>
      </c>
      <c r="F251" s="12">
        <v>2879998</v>
      </c>
      <c r="G251" s="11">
        <v>60.86</v>
      </c>
      <c r="H251" s="11">
        <v>40.93</v>
      </c>
    </row>
    <row r="252" spans="2:8">
      <c r="B252" s="10" t="s">
        <v>674</v>
      </c>
      <c r="C252" s="11">
        <v>1233.3</v>
      </c>
      <c r="D252" s="11">
        <v>1251.9000000000001</v>
      </c>
      <c r="E252" s="11">
        <v>1.51</v>
      </c>
      <c r="F252" s="12">
        <v>2863505</v>
      </c>
      <c r="G252" s="11">
        <v>362.94</v>
      </c>
      <c r="H252" s="11">
        <v>29.4</v>
      </c>
    </row>
    <row r="253" spans="2:8">
      <c r="B253" s="10" t="s">
        <v>675</v>
      </c>
      <c r="C253" s="11">
        <v>253.64</v>
      </c>
      <c r="D253" s="11">
        <v>202.92</v>
      </c>
      <c r="E253" s="11">
        <v>-20</v>
      </c>
      <c r="F253" s="12">
        <v>2862484</v>
      </c>
      <c r="G253" s="11">
        <v>60.21</v>
      </c>
      <c r="H253" s="11">
        <v>32.380000000000003</v>
      </c>
    </row>
    <row r="254" spans="2:8">
      <c r="B254" s="10" t="s">
        <v>676</v>
      </c>
      <c r="C254" s="11">
        <v>279.39999999999998</v>
      </c>
      <c r="D254" s="11">
        <v>268.89999999999998</v>
      </c>
      <c r="E254" s="11">
        <v>-3.76</v>
      </c>
      <c r="F254" s="12">
        <v>2858071</v>
      </c>
      <c r="G254" s="11">
        <v>78.47</v>
      </c>
      <c r="H254" s="11">
        <v>51.04</v>
      </c>
    </row>
    <row r="255" spans="2:8">
      <c r="B255" s="10" t="s">
        <v>93</v>
      </c>
      <c r="C255" s="11">
        <v>244.74</v>
      </c>
      <c r="D255" s="11">
        <v>249.78</v>
      </c>
      <c r="E255" s="11">
        <v>2.06</v>
      </c>
      <c r="F255" s="12">
        <v>2848133</v>
      </c>
      <c r="G255" s="11">
        <v>70.900000000000006</v>
      </c>
      <c r="H255" s="11">
        <v>50.73</v>
      </c>
    </row>
    <row r="256" spans="2:8">
      <c r="B256" s="10" t="s">
        <v>67</v>
      </c>
      <c r="C256" s="11">
        <v>187.41</v>
      </c>
      <c r="D256" s="11">
        <v>191.16</v>
      </c>
      <c r="E256" s="11">
        <v>2</v>
      </c>
      <c r="F256" s="12">
        <v>2811596</v>
      </c>
      <c r="G256" s="11">
        <v>53.68</v>
      </c>
      <c r="H256" s="11">
        <v>23.52</v>
      </c>
    </row>
    <row r="257" spans="2:8">
      <c r="B257" s="10" t="s">
        <v>44</v>
      </c>
      <c r="C257" s="11">
        <v>3235</v>
      </c>
      <c r="D257" s="11">
        <v>3270.7</v>
      </c>
      <c r="E257" s="11">
        <v>1.1000000000000001</v>
      </c>
      <c r="F257" s="12">
        <v>2796681</v>
      </c>
      <c r="G257" s="11">
        <v>908.82</v>
      </c>
      <c r="H257" s="11">
        <v>41.82</v>
      </c>
    </row>
    <row r="258" spans="2:8">
      <c r="B258" s="10" t="s">
        <v>75</v>
      </c>
      <c r="C258" s="11">
        <v>339.75</v>
      </c>
      <c r="D258" s="11">
        <v>333.1</v>
      </c>
      <c r="E258" s="11">
        <v>-1.96</v>
      </c>
      <c r="F258" s="12">
        <v>2792865</v>
      </c>
      <c r="G258" s="11">
        <v>92.73</v>
      </c>
      <c r="H258" s="11">
        <v>41.87</v>
      </c>
    </row>
    <row r="259" spans="2:8">
      <c r="B259" s="10" t="s">
        <v>677</v>
      </c>
      <c r="C259" s="11">
        <v>115.02</v>
      </c>
      <c r="D259" s="11">
        <v>123.47</v>
      </c>
      <c r="E259" s="11">
        <v>7.35</v>
      </c>
      <c r="F259" s="12">
        <v>2791859</v>
      </c>
      <c r="G259" s="11">
        <v>34.22</v>
      </c>
      <c r="H259" s="11">
        <v>26.32</v>
      </c>
    </row>
    <row r="260" spans="2:8">
      <c r="B260" s="10" t="s">
        <v>678</v>
      </c>
      <c r="C260" s="11">
        <v>26.91</v>
      </c>
      <c r="D260" s="11">
        <v>27.14</v>
      </c>
      <c r="E260" s="11">
        <v>0.85</v>
      </c>
      <c r="F260" s="12">
        <v>2785721</v>
      </c>
      <c r="G260" s="11">
        <v>7.54</v>
      </c>
      <c r="H260" s="11">
        <v>55.69</v>
      </c>
    </row>
    <row r="261" spans="2:8">
      <c r="B261" s="10" t="s">
        <v>679</v>
      </c>
      <c r="C261" s="11">
        <v>4.96</v>
      </c>
      <c r="D261" s="11">
        <v>4.9400000000000004</v>
      </c>
      <c r="E261" s="11">
        <v>-0.4</v>
      </c>
      <c r="F261" s="12">
        <v>2776406</v>
      </c>
      <c r="G261" s="11">
        <v>1.38</v>
      </c>
      <c r="H261" s="11">
        <v>63.55</v>
      </c>
    </row>
    <row r="262" spans="2:8">
      <c r="B262" s="10" t="s">
        <v>74</v>
      </c>
      <c r="C262" s="11">
        <v>583.1</v>
      </c>
      <c r="D262" s="11">
        <v>584.25</v>
      </c>
      <c r="E262" s="11">
        <v>0.2</v>
      </c>
      <c r="F262" s="12">
        <v>2741044</v>
      </c>
      <c r="G262" s="11">
        <v>160.49</v>
      </c>
      <c r="H262" s="11">
        <v>21.95</v>
      </c>
    </row>
    <row r="263" spans="2:8">
      <c r="B263" s="10" t="s">
        <v>26</v>
      </c>
      <c r="C263" s="11">
        <v>127.99</v>
      </c>
      <c r="D263" s="11">
        <v>129.55000000000001</v>
      </c>
      <c r="E263" s="11">
        <v>1.22</v>
      </c>
      <c r="F263" s="12">
        <v>2732676</v>
      </c>
      <c r="G263" s="11">
        <v>35.78</v>
      </c>
      <c r="H263" s="11">
        <v>35.630000000000003</v>
      </c>
    </row>
    <row r="264" spans="2:8">
      <c r="B264" s="10" t="s">
        <v>680</v>
      </c>
      <c r="C264" s="11">
        <v>1270.4000000000001</v>
      </c>
      <c r="D264" s="11">
        <v>1256.7</v>
      </c>
      <c r="E264" s="11">
        <v>-1.08</v>
      </c>
      <c r="F264" s="12">
        <v>2724431</v>
      </c>
      <c r="G264" s="11">
        <v>343.93</v>
      </c>
      <c r="H264" s="11">
        <v>58.35</v>
      </c>
    </row>
    <row r="265" spans="2:8">
      <c r="B265" s="10" t="s">
        <v>326</v>
      </c>
      <c r="C265" s="11">
        <v>458.65</v>
      </c>
      <c r="D265" s="11">
        <v>452.3</v>
      </c>
      <c r="E265" s="11">
        <v>-1.38</v>
      </c>
      <c r="F265" s="12">
        <v>2719156</v>
      </c>
      <c r="G265" s="11">
        <v>123.94</v>
      </c>
      <c r="H265" s="11">
        <v>44.57</v>
      </c>
    </row>
    <row r="266" spans="2:8">
      <c r="B266" s="10" t="s">
        <v>681</v>
      </c>
      <c r="C266" s="11">
        <v>140.1</v>
      </c>
      <c r="D266" s="11">
        <v>143.72</v>
      </c>
      <c r="E266" s="11">
        <v>2.58</v>
      </c>
      <c r="F266" s="12">
        <v>2711866</v>
      </c>
      <c r="G266" s="11">
        <v>39.119999999999997</v>
      </c>
      <c r="H266" s="11">
        <v>27.02</v>
      </c>
    </row>
    <row r="267" spans="2:8">
      <c r="B267" s="10" t="s">
        <v>682</v>
      </c>
      <c r="C267" s="11">
        <v>1.04</v>
      </c>
      <c r="D267" s="11">
        <v>1.03</v>
      </c>
      <c r="E267" s="11">
        <v>-0.96</v>
      </c>
      <c r="F267" s="12">
        <v>2710049</v>
      </c>
      <c r="G267" s="11">
        <v>0.28000000000000003</v>
      </c>
      <c r="H267" s="11">
        <v>56.46</v>
      </c>
    </row>
    <row r="268" spans="2:8">
      <c r="B268" s="10" t="s">
        <v>683</v>
      </c>
      <c r="C268" s="11">
        <v>4.09</v>
      </c>
      <c r="D268" s="11">
        <v>4.17</v>
      </c>
      <c r="E268" s="11">
        <v>1.96</v>
      </c>
      <c r="F268" s="12">
        <v>2708184</v>
      </c>
      <c r="G268" s="11">
        <v>1.1299999999999999</v>
      </c>
      <c r="H268" s="11">
        <v>63.95</v>
      </c>
    </row>
    <row r="269" spans="2:8">
      <c r="B269" s="10" t="s">
        <v>684</v>
      </c>
      <c r="C269" s="11">
        <v>49.22</v>
      </c>
      <c r="D269" s="11">
        <v>49.09</v>
      </c>
      <c r="E269" s="11">
        <v>-0.26</v>
      </c>
      <c r="F269" s="12">
        <v>2699462</v>
      </c>
      <c r="G269" s="11">
        <v>13.27</v>
      </c>
      <c r="H269" s="11">
        <v>53.38</v>
      </c>
    </row>
    <row r="270" spans="2:8">
      <c r="B270" s="10" t="s">
        <v>685</v>
      </c>
      <c r="C270" s="11">
        <v>157.32</v>
      </c>
      <c r="D270" s="11">
        <v>165.22</v>
      </c>
      <c r="E270" s="11">
        <v>5.0199999999999996</v>
      </c>
      <c r="F270" s="12">
        <v>2671402</v>
      </c>
      <c r="G270" s="11">
        <v>44.39</v>
      </c>
      <c r="H270" s="11">
        <v>42.44</v>
      </c>
    </row>
    <row r="271" spans="2:8">
      <c r="B271" s="10" t="s">
        <v>119</v>
      </c>
      <c r="C271" s="11">
        <v>390</v>
      </c>
      <c r="D271" s="11">
        <v>395</v>
      </c>
      <c r="E271" s="11">
        <v>1.28</v>
      </c>
      <c r="F271" s="12">
        <v>2665586</v>
      </c>
      <c r="G271" s="11">
        <v>105.18</v>
      </c>
      <c r="H271" s="11">
        <v>54.37</v>
      </c>
    </row>
    <row r="272" spans="2:8">
      <c r="B272" s="10" t="s">
        <v>686</v>
      </c>
      <c r="C272" s="11">
        <v>1.52</v>
      </c>
      <c r="D272" s="11">
        <v>1.67</v>
      </c>
      <c r="E272" s="11">
        <v>9.8699999999999992</v>
      </c>
      <c r="F272" s="12">
        <v>2655959</v>
      </c>
      <c r="G272" s="11">
        <v>0.44</v>
      </c>
      <c r="H272" s="11">
        <v>72.040000000000006</v>
      </c>
    </row>
    <row r="273" spans="2:8">
      <c r="B273" s="10" t="s">
        <v>43</v>
      </c>
      <c r="C273" s="11">
        <v>955</v>
      </c>
      <c r="D273" s="11">
        <v>959.3</v>
      </c>
      <c r="E273" s="11">
        <v>0.45</v>
      </c>
      <c r="F273" s="12">
        <v>2626452</v>
      </c>
      <c r="G273" s="11">
        <v>252.64</v>
      </c>
      <c r="H273" s="11">
        <v>69.209999999999994</v>
      </c>
    </row>
    <row r="274" spans="2:8">
      <c r="B274" s="10" t="s">
        <v>687</v>
      </c>
      <c r="C274" s="11">
        <v>3044.5</v>
      </c>
      <c r="D274" s="11">
        <v>3035</v>
      </c>
      <c r="E274" s="11">
        <v>-0.31</v>
      </c>
      <c r="F274" s="12">
        <v>2600352</v>
      </c>
      <c r="G274" s="11">
        <v>789.52</v>
      </c>
      <c r="H274" s="11">
        <v>70.36</v>
      </c>
    </row>
    <row r="275" spans="2:8">
      <c r="B275" s="10" t="s">
        <v>688</v>
      </c>
      <c r="C275" s="11">
        <v>174.2</v>
      </c>
      <c r="D275" s="11">
        <v>183.79</v>
      </c>
      <c r="E275" s="11">
        <v>5.51</v>
      </c>
      <c r="F275" s="12">
        <v>2596563</v>
      </c>
      <c r="G275" s="11">
        <v>46.94</v>
      </c>
      <c r="H275" s="11">
        <v>46.95</v>
      </c>
    </row>
    <row r="276" spans="2:8">
      <c r="B276" s="10" t="s">
        <v>689</v>
      </c>
      <c r="C276" s="11">
        <v>141.41</v>
      </c>
      <c r="D276" s="11">
        <v>157.11000000000001</v>
      </c>
      <c r="E276" s="11">
        <v>11.1</v>
      </c>
      <c r="F276" s="12">
        <v>2525436</v>
      </c>
      <c r="G276" s="11">
        <v>38.71</v>
      </c>
      <c r="H276" s="11">
        <v>35.409999999999997</v>
      </c>
    </row>
    <row r="277" spans="2:8">
      <c r="B277" s="10" t="s">
        <v>690</v>
      </c>
      <c r="C277" s="11">
        <v>129.41999999999999</v>
      </c>
      <c r="D277" s="11">
        <v>129.21</v>
      </c>
      <c r="E277" s="11">
        <v>-0.16</v>
      </c>
      <c r="F277" s="12">
        <v>2501126</v>
      </c>
      <c r="G277" s="11">
        <v>32.4</v>
      </c>
      <c r="H277" s="11">
        <v>51.57</v>
      </c>
    </row>
    <row r="278" spans="2:8">
      <c r="B278" s="10" t="s">
        <v>691</v>
      </c>
      <c r="C278" s="11">
        <v>89.38</v>
      </c>
      <c r="D278" s="11">
        <v>87.94</v>
      </c>
      <c r="E278" s="11">
        <v>-1.61</v>
      </c>
      <c r="F278" s="12">
        <v>2483269</v>
      </c>
      <c r="G278" s="11">
        <v>22.36</v>
      </c>
      <c r="H278" s="11">
        <v>46.45</v>
      </c>
    </row>
    <row r="279" spans="2:8">
      <c r="B279" s="10" t="s">
        <v>16</v>
      </c>
      <c r="C279" s="11">
        <v>1805</v>
      </c>
      <c r="D279" s="11">
        <v>1886.3</v>
      </c>
      <c r="E279" s="11">
        <v>4.5</v>
      </c>
      <c r="F279" s="12">
        <v>2477939</v>
      </c>
      <c r="G279" s="11">
        <v>463.59</v>
      </c>
      <c r="H279" s="11">
        <v>54.17</v>
      </c>
    </row>
    <row r="280" spans="2:8">
      <c r="B280" s="10" t="s">
        <v>692</v>
      </c>
      <c r="C280" s="11">
        <v>0.76</v>
      </c>
      <c r="D280" s="11">
        <v>0.74</v>
      </c>
      <c r="E280" s="11">
        <v>-2.63</v>
      </c>
      <c r="F280" s="12">
        <v>2465145</v>
      </c>
      <c r="G280" s="11">
        <v>0.19</v>
      </c>
      <c r="H280" s="11">
        <v>45.96</v>
      </c>
    </row>
    <row r="281" spans="2:8">
      <c r="B281" s="10" t="s">
        <v>693</v>
      </c>
      <c r="C281" s="11">
        <v>1.04</v>
      </c>
      <c r="D281" s="11">
        <v>1.04</v>
      </c>
      <c r="E281" s="11">
        <v>0</v>
      </c>
      <c r="F281" s="12">
        <v>2459356</v>
      </c>
      <c r="G281" s="11">
        <v>0.26</v>
      </c>
      <c r="H281" s="11">
        <v>50.59</v>
      </c>
    </row>
    <row r="282" spans="2:8">
      <c r="B282" s="10" t="s">
        <v>694</v>
      </c>
      <c r="C282" s="11">
        <v>669.5</v>
      </c>
      <c r="D282" s="11">
        <v>675</v>
      </c>
      <c r="E282" s="11">
        <v>0.82</v>
      </c>
      <c r="F282" s="12">
        <v>2425745</v>
      </c>
      <c r="G282" s="11">
        <v>163.85</v>
      </c>
      <c r="H282" s="11">
        <v>51.31</v>
      </c>
    </row>
    <row r="283" spans="2:8">
      <c r="B283" s="10" t="s">
        <v>222</v>
      </c>
      <c r="C283" s="11">
        <v>116.7</v>
      </c>
      <c r="D283" s="11">
        <v>118.18</v>
      </c>
      <c r="E283" s="11">
        <v>1.27</v>
      </c>
      <c r="F283" s="12">
        <v>2422590</v>
      </c>
      <c r="G283" s="11">
        <v>28.62</v>
      </c>
      <c r="H283" s="11">
        <v>62.89</v>
      </c>
    </row>
    <row r="284" spans="2:8">
      <c r="B284" s="10" t="s">
        <v>76</v>
      </c>
      <c r="C284" s="11">
        <v>1814.4</v>
      </c>
      <c r="D284" s="11">
        <v>1775</v>
      </c>
      <c r="E284" s="11">
        <v>-2.17</v>
      </c>
      <c r="F284" s="12">
        <v>2410487</v>
      </c>
      <c r="G284" s="11">
        <v>428.6</v>
      </c>
      <c r="H284" s="11">
        <v>44.73</v>
      </c>
    </row>
    <row r="285" spans="2:8">
      <c r="B285" s="10" t="s">
        <v>309</v>
      </c>
      <c r="C285" s="11">
        <v>345.05</v>
      </c>
      <c r="D285" s="11">
        <v>353.05</v>
      </c>
      <c r="E285" s="11">
        <v>2.3199999999999998</v>
      </c>
      <c r="F285" s="12">
        <v>2410124</v>
      </c>
      <c r="G285" s="11">
        <v>84.82</v>
      </c>
      <c r="H285" s="11">
        <v>63.57</v>
      </c>
    </row>
    <row r="286" spans="2:8">
      <c r="B286" s="10" t="s">
        <v>695</v>
      </c>
      <c r="C286" s="11">
        <v>28.93</v>
      </c>
      <c r="D286" s="11">
        <v>28.9</v>
      </c>
      <c r="E286" s="11">
        <v>-0.1</v>
      </c>
      <c r="F286" s="12">
        <v>2400307</v>
      </c>
      <c r="G286" s="11">
        <v>6.95</v>
      </c>
      <c r="H286" s="11">
        <v>51.24</v>
      </c>
    </row>
    <row r="287" spans="2:8">
      <c r="B287" s="10" t="s">
        <v>243</v>
      </c>
      <c r="C287" s="11">
        <v>171.41</v>
      </c>
      <c r="D287" s="11">
        <v>174.81</v>
      </c>
      <c r="E287" s="11">
        <v>1.98</v>
      </c>
      <c r="F287" s="12">
        <v>2391071</v>
      </c>
      <c r="G287" s="11">
        <v>41.62</v>
      </c>
      <c r="H287" s="11">
        <v>43.59</v>
      </c>
    </row>
    <row r="288" spans="2:8">
      <c r="B288" s="10" t="s">
        <v>696</v>
      </c>
      <c r="C288" s="11">
        <v>2.5</v>
      </c>
      <c r="D288" s="11">
        <v>2.46</v>
      </c>
      <c r="E288" s="11">
        <v>-1.6</v>
      </c>
      <c r="F288" s="12">
        <v>2361940</v>
      </c>
      <c r="G288" s="11">
        <v>0.57999999999999996</v>
      </c>
      <c r="H288" s="11">
        <v>79.790000000000006</v>
      </c>
    </row>
    <row r="289" spans="2:8">
      <c r="B289" s="10" t="s">
        <v>424</v>
      </c>
      <c r="C289" s="11">
        <v>827.75</v>
      </c>
      <c r="D289" s="11">
        <v>821</v>
      </c>
      <c r="E289" s="11">
        <v>-0.82</v>
      </c>
      <c r="F289" s="12">
        <v>2358335</v>
      </c>
      <c r="G289" s="11">
        <v>197.29</v>
      </c>
      <c r="H289" s="11">
        <v>31.17</v>
      </c>
    </row>
    <row r="290" spans="2:8">
      <c r="B290" s="10" t="s">
        <v>697</v>
      </c>
      <c r="C290" s="11">
        <v>147.56</v>
      </c>
      <c r="D290" s="11">
        <v>146.59</v>
      </c>
      <c r="E290" s="11">
        <v>-0.66</v>
      </c>
      <c r="F290" s="12">
        <v>2358279</v>
      </c>
      <c r="G290" s="11">
        <v>34.28</v>
      </c>
      <c r="H290" s="11">
        <v>26.73</v>
      </c>
    </row>
    <row r="291" spans="2:8">
      <c r="B291" s="10" t="s">
        <v>698</v>
      </c>
      <c r="C291" s="11">
        <v>129.26</v>
      </c>
      <c r="D291" s="11">
        <v>128.94</v>
      </c>
      <c r="E291" s="11">
        <v>-0.25</v>
      </c>
      <c r="F291" s="12">
        <v>2356873</v>
      </c>
      <c r="G291" s="11">
        <v>30.43</v>
      </c>
      <c r="H291" s="11">
        <v>66.510000000000005</v>
      </c>
    </row>
    <row r="292" spans="2:8">
      <c r="B292" s="10" t="s">
        <v>699</v>
      </c>
      <c r="C292" s="11">
        <v>82.43</v>
      </c>
      <c r="D292" s="11">
        <v>87.14</v>
      </c>
      <c r="E292" s="11">
        <v>5.71</v>
      </c>
      <c r="F292" s="12">
        <v>2330867</v>
      </c>
      <c r="G292" s="11">
        <v>20.329999999999998</v>
      </c>
      <c r="H292" s="11">
        <v>38.1</v>
      </c>
    </row>
    <row r="293" spans="2:8">
      <c r="B293" s="10" t="s">
        <v>40</v>
      </c>
      <c r="C293" s="11">
        <v>647.9</v>
      </c>
      <c r="D293" s="11">
        <v>656.4</v>
      </c>
      <c r="E293" s="11">
        <v>1.31</v>
      </c>
      <c r="F293" s="12">
        <v>2319309</v>
      </c>
      <c r="G293" s="11">
        <v>151.51</v>
      </c>
      <c r="H293" s="11">
        <v>46.74</v>
      </c>
    </row>
    <row r="294" spans="2:8">
      <c r="B294" s="10" t="s">
        <v>700</v>
      </c>
      <c r="C294" s="11">
        <v>1242.7</v>
      </c>
      <c r="D294" s="11">
        <v>1243.2</v>
      </c>
      <c r="E294" s="11">
        <v>0.04</v>
      </c>
      <c r="F294" s="12">
        <v>2287837</v>
      </c>
      <c r="G294" s="11">
        <v>285.07</v>
      </c>
      <c r="H294" s="11">
        <v>54.88</v>
      </c>
    </row>
    <row r="295" spans="2:8">
      <c r="B295" s="10" t="s">
        <v>701</v>
      </c>
      <c r="C295" s="11">
        <v>9</v>
      </c>
      <c r="D295" s="11">
        <v>9.08</v>
      </c>
      <c r="E295" s="11">
        <v>0.89</v>
      </c>
      <c r="F295" s="12">
        <v>2257309</v>
      </c>
      <c r="G295" s="11">
        <v>2.0499999999999998</v>
      </c>
      <c r="H295" s="11">
        <v>47.75</v>
      </c>
    </row>
    <row r="296" spans="2:8">
      <c r="B296" s="10" t="s">
        <v>230</v>
      </c>
      <c r="C296" s="11">
        <v>134.41</v>
      </c>
      <c r="D296" s="11">
        <v>136.05000000000001</v>
      </c>
      <c r="E296" s="11">
        <v>1.22</v>
      </c>
      <c r="F296" s="12">
        <v>2256139</v>
      </c>
      <c r="G296" s="11">
        <v>30.53</v>
      </c>
      <c r="H296" s="11">
        <v>44.5</v>
      </c>
    </row>
    <row r="297" spans="2:8">
      <c r="B297" s="10" t="s">
        <v>63</v>
      </c>
      <c r="C297" s="11">
        <v>3262.6</v>
      </c>
      <c r="D297" s="11">
        <v>3374</v>
      </c>
      <c r="E297" s="11">
        <v>3.41</v>
      </c>
      <c r="F297" s="12">
        <v>2249890</v>
      </c>
      <c r="G297" s="11">
        <v>745.47</v>
      </c>
      <c r="H297" s="11">
        <v>41.58</v>
      </c>
    </row>
    <row r="298" spans="2:8">
      <c r="B298" s="10" t="s">
        <v>70</v>
      </c>
      <c r="C298" s="11">
        <v>333.55</v>
      </c>
      <c r="D298" s="11">
        <v>340.85</v>
      </c>
      <c r="E298" s="11">
        <v>2.19</v>
      </c>
      <c r="F298" s="12">
        <v>2246914</v>
      </c>
      <c r="G298" s="11">
        <v>76</v>
      </c>
      <c r="H298" s="11">
        <v>65.66</v>
      </c>
    </row>
    <row r="299" spans="2:8">
      <c r="B299" s="10" t="s">
        <v>702</v>
      </c>
      <c r="C299" s="11">
        <v>2105</v>
      </c>
      <c r="D299" s="11">
        <v>2089.6</v>
      </c>
      <c r="E299" s="11">
        <v>-0.73</v>
      </c>
      <c r="F299" s="12">
        <v>2228402</v>
      </c>
      <c r="G299" s="11">
        <v>465.25</v>
      </c>
      <c r="H299" s="11">
        <v>54.42</v>
      </c>
    </row>
    <row r="300" spans="2:8">
      <c r="B300" s="10" t="s">
        <v>23</v>
      </c>
      <c r="C300" s="11">
        <v>199.67</v>
      </c>
      <c r="D300" s="11">
        <v>206.01</v>
      </c>
      <c r="E300" s="11">
        <v>3.18</v>
      </c>
      <c r="F300" s="12">
        <v>2224825</v>
      </c>
      <c r="G300" s="11">
        <v>45.72</v>
      </c>
      <c r="H300" s="11">
        <v>51.64</v>
      </c>
    </row>
    <row r="301" spans="2:8">
      <c r="B301" s="10" t="s">
        <v>264</v>
      </c>
      <c r="C301" s="11">
        <v>222</v>
      </c>
      <c r="D301" s="11">
        <v>223.43</v>
      </c>
      <c r="E301" s="11">
        <v>0.64</v>
      </c>
      <c r="F301" s="12">
        <v>2224190</v>
      </c>
      <c r="G301" s="11">
        <v>49.87</v>
      </c>
      <c r="H301" s="11">
        <v>43.53</v>
      </c>
    </row>
    <row r="302" spans="2:8">
      <c r="B302" s="10" t="s">
        <v>703</v>
      </c>
      <c r="C302" s="11">
        <v>1263.8</v>
      </c>
      <c r="D302" s="11">
        <v>1313.2</v>
      </c>
      <c r="E302" s="11">
        <v>3.91</v>
      </c>
      <c r="F302" s="12">
        <v>2192517</v>
      </c>
      <c r="G302" s="11">
        <v>287.88</v>
      </c>
      <c r="H302" s="11">
        <v>15.59</v>
      </c>
    </row>
    <row r="303" spans="2:8">
      <c r="B303" s="10" t="s">
        <v>704</v>
      </c>
      <c r="C303" s="11">
        <v>13.11</v>
      </c>
      <c r="D303" s="11">
        <v>13.4</v>
      </c>
      <c r="E303" s="11">
        <v>2.21</v>
      </c>
      <c r="F303" s="12">
        <v>2189340</v>
      </c>
      <c r="G303" s="11">
        <v>2.92</v>
      </c>
      <c r="H303" s="11">
        <v>64.98</v>
      </c>
    </row>
    <row r="304" spans="2:8">
      <c r="B304" s="10" t="s">
        <v>55</v>
      </c>
      <c r="C304" s="11">
        <v>83.12</v>
      </c>
      <c r="D304" s="11">
        <v>83.52</v>
      </c>
      <c r="E304" s="11">
        <v>0.48</v>
      </c>
      <c r="F304" s="12">
        <v>2176881</v>
      </c>
      <c r="G304" s="11">
        <v>18.21</v>
      </c>
      <c r="H304" s="11">
        <v>49.96</v>
      </c>
    </row>
    <row r="305" spans="2:8">
      <c r="B305" s="10" t="s">
        <v>705</v>
      </c>
      <c r="C305" s="11">
        <v>1.57</v>
      </c>
      <c r="D305" s="11">
        <v>1.55</v>
      </c>
      <c r="E305" s="11">
        <v>-1.27</v>
      </c>
      <c r="F305" s="12">
        <v>2172488</v>
      </c>
      <c r="G305" s="11">
        <v>0.34</v>
      </c>
      <c r="H305" s="11">
        <v>83.04</v>
      </c>
    </row>
    <row r="306" spans="2:8">
      <c r="B306" s="10" t="s">
        <v>286</v>
      </c>
      <c r="C306" s="11">
        <v>273.60000000000002</v>
      </c>
      <c r="D306" s="11">
        <v>284.25</v>
      </c>
      <c r="E306" s="11">
        <v>3.89</v>
      </c>
      <c r="F306" s="12">
        <v>2158898</v>
      </c>
      <c r="G306" s="11">
        <v>62.55</v>
      </c>
      <c r="H306" s="11">
        <v>24.67</v>
      </c>
    </row>
    <row r="307" spans="2:8">
      <c r="B307" s="10" t="s">
        <v>141</v>
      </c>
      <c r="C307" s="11">
        <v>1007</v>
      </c>
      <c r="D307" s="11">
        <v>1042.5</v>
      </c>
      <c r="E307" s="11">
        <v>3.53</v>
      </c>
      <c r="F307" s="12">
        <v>2096581</v>
      </c>
      <c r="G307" s="11">
        <v>219.33</v>
      </c>
      <c r="H307" s="11">
        <v>23.63</v>
      </c>
    </row>
    <row r="308" spans="2:8">
      <c r="B308" s="10" t="s">
        <v>101</v>
      </c>
      <c r="C308" s="11">
        <v>110.25</v>
      </c>
      <c r="D308" s="11">
        <v>111</v>
      </c>
      <c r="E308" s="11">
        <v>0.68</v>
      </c>
      <c r="F308" s="12">
        <v>2079281</v>
      </c>
      <c r="G308" s="11">
        <v>23.07</v>
      </c>
      <c r="H308" s="11">
        <v>41.76</v>
      </c>
    </row>
    <row r="309" spans="2:8">
      <c r="B309" s="10" t="s">
        <v>706</v>
      </c>
      <c r="C309" s="11">
        <v>84.87</v>
      </c>
      <c r="D309" s="11">
        <v>87.69</v>
      </c>
      <c r="E309" s="11">
        <v>3.32</v>
      </c>
      <c r="F309" s="12">
        <v>2077751</v>
      </c>
      <c r="G309" s="11">
        <v>18.190000000000001</v>
      </c>
      <c r="H309" s="11">
        <v>36.57</v>
      </c>
    </row>
    <row r="310" spans="2:8">
      <c r="B310" s="10" t="s">
        <v>707</v>
      </c>
      <c r="C310" s="11">
        <v>192.9</v>
      </c>
      <c r="D310" s="11">
        <v>199.53</v>
      </c>
      <c r="E310" s="11">
        <v>3.44</v>
      </c>
      <c r="F310" s="12">
        <v>2073889</v>
      </c>
      <c r="G310" s="11">
        <v>41.47</v>
      </c>
      <c r="H310" s="11">
        <v>41.17</v>
      </c>
    </row>
    <row r="311" spans="2:8">
      <c r="B311" s="10" t="s">
        <v>708</v>
      </c>
      <c r="C311" s="11">
        <v>15.52</v>
      </c>
      <c r="D311" s="11">
        <v>15.49</v>
      </c>
      <c r="E311" s="11">
        <v>-0.19</v>
      </c>
      <c r="F311" s="12">
        <v>2068588</v>
      </c>
      <c r="G311" s="11">
        <v>3.2</v>
      </c>
      <c r="H311" s="11">
        <v>88.3</v>
      </c>
    </row>
    <row r="312" spans="2:8">
      <c r="B312" s="10" t="s">
        <v>709</v>
      </c>
      <c r="C312" s="11">
        <v>313.60000000000002</v>
      </c>
      <c r="D312" s="11">
        <v>315.75</v>
      </c>
      <c r="E312" s="11">
        <v>0.69</v>
      </c>
      <c r="F312" s="12">
        <v>2065484</v>
      </c>
      <c r="G312" s="11">
        <v>65.02</v>
      </c>
      <c r="H312" s="11">
        <v>56.82</v>
      </c>
    </row>
    <row r="313" spans="2:8">
      <c r="B313" s="10" t="s">
        <v>242</v>
      </c>
      <c r="C313" s="11">
        <v>163.28</v>
      </c>
      <c r="D313" s="11">
        <v>163.9</v>
      </c>
      <c r="E313" s="11">
        <v>0.38</v>
      </c>
      <c r="F313" s="12">
        <v>2055136</v>
      </c>
      <c r="G313" s="11">
        <v>33.79</v>
      </c>
      <c r="H313" s="11">
        <v>55.41</v>
      </c>
    </row>
    <row r="314" spans="2:8">
      <c r="B314" s="10" t="s">
        <v>710</v>
      </c>
      <c r="C314" s="11">
        <v>98.01</v>
      </c>
      <c r="D314" s="11">
        <v>97.56</v>
      </c>
      <c r="E314" s="11">
        <v>-0.46</v>
      </c>
      <c r="F314" s="12">
        <v>2051032</v>
      </c>
      <c r="G314" s="11">
        <v>20.2</v>
      </c>
      <c r="H314" s="11">
        <v>31.2</v>
      </c>
    </row>
    <row r="315" spans="2:8">
      <c r="B315" s="10" t="s">
        <v>711</v>
      </c>
      <c r="C315" s="11">
        <v>230.18</v>
      </c>
      <c r="D315" s="11">
        <v>230.09</v>
      </c>
      <c r="E315" s="11">
        <v>-0.04</v>
      </c>
      <c r="F315" s="12">
        <v>2047735</v>
      </c>
      <c r="G315" s="11">
        <v>47.42</v>
      </c>
      <c r="H315" s="11">
        <v>38.75</v>
      </c>
    </row>
    <row r="316" spans="2:8">
      <c r="B316" s="10" t="s">
        <v>73</v>
      </c>
      <c r="C316" s="11">
        <v>295.10000000000002</v>
      </c>
      <c r="D316" s="11">
        <v>300</v>
      </c>
      <c r="E316" s="11">
        <v>1.66</v>
      </c>
      <c r="F316" s="12">
        <v>2026293</v>
      </c>
      <c r="G316" s="11">
        <v>60.49</v>
      </c>
      <c r="H316" s="11">
        <v>41.7</v>
      </c>
    </row>
    <row r="317" spans="2:8">
      <c r="B317" s="10" t="s">
        <v>712</v>
      </c>
      <c r="C317" s="11">
        <v>559.20000000000005</v>
      </c>
      <c r="D317" s="11">
        <v>561.5</v>
      </c>
      <c r="E317" s="11">
        <v>0.41</v>
      </c>
      <c r="F317" s="12">
        <v>2018805</v>
      </c>
      <c r="G317" s="11">
        <v>113.63</v>
      </c>
      <c r="H317" s="11">
        <v>60.56</v>
      </c>
    </row>
  </sheetData>
  <autoFilter ref="B2:H317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J317"/>
  <sheetViews>
    <sheetView showGridLines="0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4"/>
  <cols>
    <col min="2" max="2" width="13" customWidth="1"/>
    <col min="3" max="3" width="18" customWidth="1"/>
    <col min="4" max="4" width="16" customWidth="1"/>
    <col min="5" max="5" width="13" customWidth="1"/>
    <col min="6" max="7" width="12" customWidth="1"/>
    <col min="8" max="8" width="17" customWidth="1"/>
    <col min="9" max="9" width="16" customWidth="1"/>
    <col min="10" max="10" width="12" customWidth="1"/>
  </cols>
  <sheetData>
    <row r="2" spans="2:10">
      <c r="B2" s="9" t="s">
        <v>0</v>
      </c>
      <c r="C2" s="9" t="s">
        <v>1</v>
      </c>
      <c r="D2" s="9" t="s">
        <v>2</v>
      </c>
      <c r="E2" s="9" t="s">
        <v>3</v>
      </c>
      <c r="F2" s="9" t="s">
        <v>4</v>
      </c>
      <c r="G2" s="9" t="s">
        <v>5</v>
      </c>
      <c r="H2" s="9" t="s">
        <v>6</v>
      </c>
      <c r="I2" s="9" t="s">
        <v>7</v>
      </c>
      <c r="J2" s="9" t="s">
        <v>500</v>
      </c>
    </row>
    <row r="3" spans="2:10">
      <c r="B3" s="13">
        <v>46288</v>
      </c>
      <c r="C3" s="14">
        <v>46289.496527777781</v>
      </c>
      <c r="D3" s="10" t="s">
        <v>501</v>
      </c>
      <c r="E3" s="11">
        <v>13.58</v>
      </c>
      <c r="F3" s="11">
        <v>14.47</v>
      </c>
      <c r="G3" s="11">
        <v>6.55</v>
      </c>
      <c r="H3" s="12">
        <v>867441415</v>
      </c>
      <c r="I3" s="11">
        <v>1248.33</v>
      </c>
      <c r="J3" s="11">
        <v>20.48</v>
      </c>
    </row>
    <row r="4" spans="2:10">
      <c r="B4" s="13">
        <v>46288</v>
      </c>
      <c r="C4" s="14">
        <v>46289.496527777781</v>
      </c>
      <c r="D4" s="10" t="s">
        <v>502</v>
      </c>
      <c r="E4" s="11">
        <v>37.78</v>
      </c>
      <c r="F4" s="11">
        <v>41.87</v>
      </c>
      <c r="G4" s="11">
        <v>10.83</v>
      </c>
      <c r="H4" s="12">
        <v>390177989</v>
      </c>
      <c r="I4" s="11">
        <v>1618</v>
      </c>
      <c r="J4" s="11">
        <v>18.170000000000002</v>
      </c>
    </row>
    <row r="5" spans="2:10">
      <c r="B5" s="13">
        <v>46288</v>
      </c>
      <c r="C5" s="14">
        <v>46289.496527777781</v>
      </c>
      <c r="D5" s="10" t="s">
        <v>8</v>
      </c>
      <c r="E5" s="11">
        <v>14.27</v>
      </c>
      <c r="F5" s="11">
        <v>14.52</v>
      </c>
      <c r="G5" s="11">
        <v>1.75</v>
      </c>
      <c r="H5" s="12">
        <v>272140999</v>
      </c>
      <c r="I5" s="11">
        <v>391.69</v>
      </c>
      <c r="J5" s="11">
        <v>29.23</v>
      </c>
    </row>
    <row r="6" spans="2:10">
      <c r="B6" s="13">
        <v>46288</v>
      </c>
      <c r="C6" s="14">
        <v>46289.496527777781</v>
      </c>
      <c r="D6" s="10" t="s">
        <v>503</v>
      </c>
      <c r="E6" s="11">
        <v>18.04</v>
      </c>
      <c r="F6" s="11">
        <v>18.89</v>
      </c>
      <c r="G6" s="11">
        <v>4.71</v>
      </c>
      <c r="H6" s="12">
        <v>144251390</v>
      </c>
      <c r="I6" s="11">
        <v>266.89</v>
      </c>
      <c r="J6" s="11">
        <v>20.47</v>
      </c>
    </row>
    <row r="7" spans="2:10">
      <c r="B7" s="13">
        <v>46288</v>
      </c>
      <c r="C7" s="14">
        <v>46289.496527777781</v>
      </c>
      <c r="D7" s="10" t="s">
        <v>504</v>
      </c>
      <c r="E7" s="11">
        <v>84</v>
      </c>
      <c r="F7" s="11">
        <v>98.4</v>
      </c>
      <c r="G7" s="11">
        <v>17.14</v>
      </c>
      <c r="H7" s="12">
        <v>139842838</v>
      </c>
      <c r="I7" s="11">
        <v>1276.33</v>
      </c>
      <c r="J7" s="11">
        <v>26.57</v>
      </c>
    </row>
    <row r="8" spans="2:10">
      <c r="B8" s="13">
        <v>46288</v>
      </c>
      <c r="C8" s="14">
        <v>46289.496527777781</v>
      </c>
      <c r="D8" s="10" t="s">
        <v>505</v>
      </c>
      <c r="E8" s="11">
        <v>28.86</v>
      </c>
      <c r="F8" s="11">
        <v>29.68</v>
      </c>
      <c r="G8" s="11">
        <v>2.84</v>
      </c>
      <c r="H8" s="12">
        <v>113090092</v>
      </c>
      <c r="I8" s="11">
        <v>328.36</v>
      </c>
      <c r="J8" s="11">
        <v>16.47</v>
      </c>
    </row>
    <row r="9" spans="2:10">
      <c r="B9" s="13">
        <v>46288</v>
      </c>
      <c r="C9" s="14">
        <v>46289.496527777781</v>
      </c>
      <c r="D9" s="10" t="s">
        <v>9</v>
      </c>
      <c r="E9" s="11">
        <v>43</v>
      </c>
      <c r="F9" s="11">
        <v>42.39</v>
      </c>
      <c r="G9" s="11">
        <v>-1.42</v>
      </c>
      <c r="H9" s="12">
        <v>99322778</v>
      </c>
      <c r="I9" s="11">
        <v>418.77</v>
      </c>
      <c r="J9" s="11">
        <v>46.54</v>
      </c>
    </row>
    <row r="10" spans="2:10">
      <c r="B10" s="13">
        <v>46288</v>
      </c>
      <c r="C10" s="14">
        <v>46289.496527777781</v>
      </c>
      <c r="D10" s="10" t="s">
        <v>506</v>
      </c>
      <c r="E10" s="11">
        <v>75.94</v>
      </c>
      <c r="F10" s="11">
        <v>79.489999999999995</v>
      </c>
      <c r="G10" s="11">
        <v>4.67</v>
      </c>
      <c r="H10" s="12">
        <v>77513063</v>
      </c>
      <c r="I10" s="11">
        <v>607.97</v>
      </c>
      <c r="J10" s="11">
        <v>16.82</v>
      </c>
    </row>
    <row r="11" spans="2:10">
      <c r="B11" s="13">
        <v>46288</v>
      </c>
      <c r="C11" s="14">
        <v>46289.496527777781</v>
      </c>
      <c r="D11" s="10" t="s">
        <v>507</v>
      </c>
      <c r="E11" s="11">
        <v>19.37</v>
      </c>
      <c r="F11" s="11">
        <v>22.08</v>
      </c>
      <c r="G11" s="11">
        <v>13.99</v>
      </c>
      <c r="H11" s="12">
        <v>70960363</v>
      </c>
      <c r="I11" s="11">
        <v>154.49</v>
      </c>
      <c r="J11" s="11">
        <v>16.329999999999998</v>
      </c>
    </row>
    <row r="12" spans="2:10">
      <c r="B12" s="13">
        <v>46288</v>
      </c>
      <c r="C12" s="14">
        <v>46289.496527777781</v>
      </c>
      <c r="D12" s="10" t="s">
        <v>11</v>
      </c>
      <c r="E12" s="11">
        <v>85.37</v>
      </c>
      <c r="F12" s="11">
        <v>87.9</v>
      </c>
      <c r="G12" s="11">
        <v>2.96</v>
      </c>
      <c r="H12" s="12">
        <v>64518343</v>
      </c>
      <c r="I12" s="11">
        <v>569.35</v>
      </c>
      <c r="J12" s="11">
        <v>47.27</v>
      </c>
    </row>
    <row r="13" spans="2:10">
      <c r="B13" s="13">
        <v>46288</v>
      </c>
      <c r="C13" s="14">
        <v>46289.496527777781</v>
      </c>
      <c r="D13" s="10" t="s">
        <v>508</v>
      </c>
      <c r="E13" s="11">
        <v>16.170000000000002</v>
      </c>
      <c r="F13" s="11">
        <v>16.04</v>
      </c>
      <c r="G13" s="11">
        <v>-0.8</v>
      </c>
      <c r="H13" s="12">
        <v>58181761</v>
      </c>
      <c r="I13" s="11">
        <v>94</v>
      </c>
      <c r="J13" s="11">
        <v>33.369999999999997</v>
      </c>
    </row>
    <row r="14" spans="2:10">
      <c r="B14" s="13">
        <v>46288</v>
      </c>
      <c r="C14" s="14">
        <v>46289.496527777781</v>
      </c>
      <c r="D14" s="10" t="s">
        <v>15</v>
      </c>
      <c r="E14" s="11">
        <v>258.2</v>
      </c>
      <c r="F14" s="11">
        <v>273.85000000000002</v>
      </c>
      <c r="G14" s="11">
        <v>6.06</v>
      </c>
      <c r="H14" s="12">
        <v>52637525</v>
      </c>
      <c r="I14" s="11">
        <v>1413.25</v>
      </c>
      <c r="J14" s="11">
        <v>21.55</v>
      </c>
    </row>
    <row r="15" spans="2:10">
      <c r="B15" s="13">
        <v>46288</v>
      </c>
      <c r="C15" s="14">
        <v>46289.496527777781</v>
      </c>
      <c r="D15" s="10" t="s">
        <v>10</v>
      </c>
      <c r="E15" s="11">
        <v>23.2</v>
      </c>
      <c r="F15" s="11">
        <v>23.24</v>
      </c>
      <c r="G15" s="11">
        <v>0.17</v>
      </c>
      <c r="H15" s="12">
        <v>46135166</v>
      </c>
      <c r="I15" s="11">
        <v>107.27</v>
      </c>
      <c r="J15" s="11">
        <v>58.26</v>
      </c>
    </row>
    <row r="16" spans="2:10">
      <c r="B16" s="13">
        <v>46288</v>
      </c>
      <c r="C16" s="14">
        <v>46289.496527777781</v>
      </c>
      <c r="D16" s="10" t="s">
        <v>509</v>
      </c>
      <c r="E16" s="11">
        <v>424</v>
      </c>
      <c r="F16" s="11">
        <v>748.8</v>
      </c>
      <c r="G16" s="11">
        <v>76.599999999999994</v>
      </c>
      <c r="H16" s="12">
        <v>45735525</v>
      </c>
      <c r="I16" s="11">
        <v>3074.57</v>
      </c>
      <c r="J16" s="11">
        <v>18.98</v>
      </c>
    </row>
    <row r="17" spans="2:10">
      <c r="B17" s="13">
        <v>46288</v>
      </c>
      <c r="C17" s="14">
        <v>46289.496527777781</v>
      </c>
      <c r="D17" s="10" t="s">
        <v>510</v>
      </c>
      <c r="E17" s="11">
        <v>11.18</v>
      </c>
      <c r="F17" s="11">
        <v>12.01</v>
      </c>
      <c r="G17" s="11">
        <v>7.42</v>
      </c>
      <c r="H17" s="12">
        <v>43409817</v>
      </c>
      <c r="I17" s="11">
        <v>53.32</v>
      </c>
      <c r="J17" s="11">
        <v>22.06</v>
      </c>
    </row>
    <row r="18" spans="2:10">
      <c r="B18" s="13">
        <v>46288</v>
      </c>
      <c r="C18" s="14">
        <v>46289.496527777781</v>
      </c>
      <c r="D18" s="10" t="s">
        <v>20</v>
      </c>
      <c r="E18" s="11">
        <v>184.7</v>
      </c>
      <c r="F18" s="11">
        <v>191.38</v>
      </c>
      <c r="G18" s="11">
        <v>3.62</v>
      </c>
      <c r="H18" s="12">
        <v>41844761</v>
      </c>
      <c r="I18" s="11">
        <v>796.51</v>
      </c>
      <c r="J18" s="11">
        <v>36.369999999999997</v>
      </c>
    </row>
    <row r="19" spans="2:10">
      <c r="B19" s="13">
        <v>46288</v>
      </c>
      <c r="C19" s="14">
        <v>46289.496527777781</v>
      </c>
      <c r="D19" s="10" t="s">
        <v>17</v>
      </c>
      <c r="E19" s="11">
        <v>174.01</v>
      </c>
      <c r="F19" s="11">
        <v>185.44</v>
      </c>
      <c r="G19" s="11">
        <v>6.57</v>
      </c>
      <c r="H19" s="12">
        <v>41615771</v>
      </c>
      <c r="I19" s="11">
        <v>759.18</v>
      </c>
      <c r="J19" s="11">
        <v>43.7</v>
      </c>
    </row>
    <row r="20" spans="2:10">
      <c r="B20" s="13">
        <v>46288</v>
      </c>
      <c r="C20" s="14">
        <v>46289.496527777781</v>
      </c>
      <c r="D20" s="10" t="s">
        <v>511</v>
      </c>
      <c r="E20" s="11">
        <v>184.97</v>
      </c>
      <c r="F20" s="11">
        <v>190.82</v>
      </c>
      <c r="G20" s="11">
        <v>3.16</v>
      </c>
      <c r="H20" s="12">
        <v>39798327</v>
      </c>
      <c r="I20" s="11">
        <v>754.41</v>
      </c>
      <c r="J20" s="11">
        <v>46.57</v>
      </c>
    </row>
    <row r="21" spans="2:10">
      <c r="B21" s="13">
        <v>46288</v>
      </c>
      <c r="C21" s="14">
        <v>46289.496527777781</v>
      </c>
      <c r="D21" s="10" t="s">
        <v>13</v>
      </c>
      <c r="E21" s="11">
        <v>197.58</v>
      </c>
      <c r="F21" s="11">
        <v>188.3</v>
      </c>
      <c r="G21" s="11">
        <v>-4.7</v>
      </c>
      <c r="H21" s="12">
        <v>37096342</v>
      </c>
      <c r="I21" s="11">
        <v>715.72</v>
      </c>
      <c r="J21" s="11">
        <v>33.89</v>
      </c>
    </row>
    <row r="22" spans="2:10">
      <c r="B22" s="13">
        <v>46288</v>
      </c>
      <c r="C22" s="14">
        <v>46289.496527777781</v>
      </c>
      <c r="D22" s="10" t="s">
        <v>512</v>
      </c>
      <c r="E22" s="11">
        <v>17.98</v>
      </c>
      <c r="F22" s="11">
        <v>18.03</v>
      </c>
      <c r="G22" s="11">
        <v>0.28000000000000003</v>
      </c>
      <c r="H22" s="12">
        <v>36892063</v>
      </c>
      <c r="I22" s="11">
        <v>67.39</v>
      </c>
      <c r="J22" s="11">
        <v>28.48</v>
      </c>
    </row>
    <row r="23" spans="2:10">
      <c r="B23" s="13">
        <v>46288</v>
      </c>
      <c r="C23" s="14">
        <v>46289.496527777781</v>
      </c>
      <c r="D23" s="10" t="s">
        <v>513</v>
      </c>
      <c r="E23" s="11">
        <v>309.29000000000002</v>
      </c>
      <c r="F23" s="11">
        <v>286.41000000000003</v>
      </c>
      <c r="G23" s="11">
        <v>-7.4</v>
      </c>
      <c r="H23" s="12">
        <v>35196312</v>
      </c>
      <c r="I23" s="11">
        <v>1045.1400000000001</v>
      </c>
      <c r="J23" s="11">
        <v>9.86</v>
      </c>
    </row>
    <row r="24" spans="2:10">
      <c r="B24" s="13">
        <v>46288</v>
      </c>
      <c r="C24" s="14">
        <v>46289.496527777781</v>
      </c>
      <c r="D24" s="10" t="s">
        <v>514</v>
      </c>
      <c r="E24" s="11">
        <v>14.69</v>
      </c>
      <c r="F24" s="11">
        <v>14.67</v>
      </c>
      <c r="G24" s="11">
        <v>-0.14000000000000001</v>
      </c>
      <c r="H24" s="12">
        <v>35154842</v>
      </c>
      <c r="I24" s="11">
        <v>51.7</v>
      </c>
      <c r="J24" s="11">
        <v>51.73</v>
      </c>
    </row>
    <row r="25" spans="2:10">
      <c r="B25" s="13">
        <v>46288</v>
      </c>
      <c r="C25" s="14">
        <v>46289.496527777781</v>
      </c>
      <c r="D25" s="10" t="s">
        <v>515</v>
      </c>
      <c r="E25" s="11">
        <v>22.36</v>
      </c>
      <c r="F25" s="11">
        <v>22.37</v>
      </c>
      <c r="G25" s="11">
        <v>0.04</v>
      </c>
      <c r="H25" s="12">
        <v>33492729</v>
      </c>
      <c r="I25" s="11">
        <v>75.44</v>
      </c>
      <c r="J25" s="11">
        <v>35.200000000000003</v>
      </c>
    </row>
    <row r="26" spans="2:10">
      <c r="B26" s="13">
        <v>46288</v>
      </c>
      <c r="C26" s="14">
        <v>46289.496527777781</v>
      </c>
      <c r="D26" s="10" t="s">
        <v>516</v>
      </c>
      <c r="E26" s="11">
        <v>35.01</v>
      </c>
      <c r="F26" s="11">
        <v>35.86</v>
      </c>
      <c r="G26" s="11">
        <v>2.4300000000000002</v>
      </c>
      <c r="H26" s="12">
        <v>33407800</v>
      </c>
      <c r="I26" s="11">
        <v>119.91</v>
      </c>
      <c r="J26" s="11">
        <v>29.51</v>
      </c>
    </row>
    <row r="27" spans="2:10">
      <c r="B27" s="13">
        <v>46288</v>
      </c>
      <c r="C27" s="14">
        <v>46289.496527777781</v>
      </c>
      <c r="D27" s="10" t="s">
        <v>517</v>
      </c>
      <c r="E27" s="11">
        <v>64.8</v>
      </c>
      <c r="F27" s="11">
        <v>67.22</v>
      </c>
      <c r="G27" s="11">
        <v>3.73</v>
      </c>
      <c r="H27" s="12">
        <v>32953487</v>
      </c>
      <c r="I27" s="11">
        <v>217.7</v>
      </c>
      <c r="J27" s="11">
        <v>11.15</v>
      </c>
    </row>
    <row r="28" spans="2:10">
      <c r="B28" s="13">
        <v>46288</v>
      </c>
      <c r="C28" s="14">
        <v>46289.496527777781</v>
      </c>
      <c r="D28" s="10" t="s">
        <v>331</v>
      </c>
      <c r="E28" s="11">
        <v>420.55</v>
      </c>
      <c r="F28" s="11">
        <v>466.6</v>
      </c>
      <c r="G28" s="11">
        <v>10.95</v>
      </c>
      <c r="H28" s="12">
        <v>30987016</v>
      </c>
      <c r="I28" s="11">
        <v>1433.57</v>
      </c>
      <c r="J28" s="11">
        <v>4.78</v>
      </c>
    </row>
    <row r="29" spans="2:10">
      <c r="B29" s="13">
        <v>46288</v>
      </c>
      <c r="C29" s="14">
        <v>46289.496527777781</v>
      </c>
      <c r="D29" s="10" t="s">
        <v>27</v>
      </c>
      <c r="E29" s="11">
        <v>240.19</v>
      </c>
      <c r="F29" s="11">
        <v>236.37</v>
      </c>
      <c r="G29" s="11">
        <v>-1.59</v>
      </c>
      <c r="H29" s="12">
        <v>29256339</v>
      </c>
      <c r="I29" s="11">
        <v>690.52</v>
      </c>
      <c r="J29" s="11">
        <v>21.4</v>
      </c>
    </row>
    <row r="30" spans="2:10">
      <c r="B30" s="13">
        <v>46288</v>
      </c>
      <c r="C30" s="14">
        <v>46289.496527777781</v>
      </c>
      <c r="D30" s="10" t="s">
        <v>518</v>
      </c>
      <c r="E30" s="11">
        <v>31.07</v>
      </c>
      <c r="F30" s="11">
        <v>32.979999999999997</v>
      </c>
      <c r="G30" s="11">
        <v>6.15</v>
      </c>
      <c r="H30" s="12">
        <v>28255830</v>
      </c>
      <c r="I30" s="11">
        <v>92.71</v>
      </c>
      <c r="J30" s="11">
        <v>34.369999999999997</v>
      </c>
    </row>
    <row r="31" spans="2:10">
      <c r="B31" s="13">
        <v>46288</v>
      </c>
      <c r="C31" s="14">
        <v>46289.496527777781</v>
      </c>
      <c r="D31" s="10" t="s">
        <v>519</v>
      </c>
      <c r="E31" s="11">
        <v>8.74</v>
      </c>
      <c r="F31" s="11">
        <v>9.1300000000000008</v>
      </c>
      <c r="G31" s="11">
        <v>4.46</v>
      </c>
      <c r="H31" s="12">
        <v>24189173</v>
      </c>
      <c r="I31" s="11">
        <v>22.01</v>
      </c>
      <c r="J31" s="11">
        <v>52.62</v>
      </c>
    </row>
    <row r="32" spans="2:10">
      <c r="B32" s="13">
        <v>46288</v>
      </c>
      <c r="C32" s="14">
        <v>46289.496527777781</v>
      </c>
      <c r="D32" s="10" t="s">
        <v>520</v>
      </c>
      <c r="E32" s="11">
        <v>100.81</v>
      </c>
      <c r="F32" s="11">
        <v>113.66</v>
      </c>
      <c r="G32" s="11">
        <v>12.75</v>
      </c>
      <c r="H32" s="12">
        <v>23855254</v>
      </c>
      <c r="I32" s="11">
        <v>272.3</v>
      </c>
      <c r="J32" s="11">
        <v>4.55</v>
      </c>
    </row>
    <row r="33" spans="2:10">
      <c r="B33" s="13">
        <v>46288</v>
      </c>
      <c r="C33" s="14">
        <v>46289.496527777781</v>
      </c>
      <c r="D33" s="10" t="s">
        <v>521</v>
      </c>
      <c r="E33" s="11">
        <v>738.6</v>
      </c>
      <c r="F33" s="11">
        <v>737.25</v>
      </c>
      <c r="G33" s="11">
        <v>-0.18</v>
      </c>
      <c r="H33" s="12">
        <v>23197231</v>
      </c>
      <c r="I33" s="11">
        <v>1715.48</v>
      </c>
      <c r="J33" s="11">
        <v>67.88</v>
      </c>
    </row>
    <row r="34" spans="2:10">
      <c r="B34" s="13">
        <v>46288</v>
      </c>
      <c r="C34" s="14">
        <v>46289.496527777781</v>
      </c>
      <c r="D34" s="10" t="s">
        <v>522</v>
      </c>
      <c r="E34" s="11">
        <v>7.34</v>
      </c>
      <c r="F34" s="11">
        <v>7.64</v>
      </c>
      <c r="G34" s="11">
        <v>4.09</v>
      </c>
      <c r="H34" s="12">
        <v>22445047</v>
      </c>
      <c r="I34" s="11">
        <v>16.89</v>
      </c>
      <c r="J34" s="11">
        <v>46.38</v>
      </c>
    </row>
    <row r="35" spans="2:10">
      <c r="B35" s="13">
        <v>46288</v>
      </c>
      <c r="C35" s="14">
        <v>46289.496527777781</v>
      </c>
      <c r="D35" s="10" t="s">
        <v>523</v>
      </c>
      <c r="E35" s="11">
        <v>63.2</v>
      </c>
      <c r="F35" s="11">
        <v>68.41</v>
      </c>
      <c r="G35" s="11">
        <v>8.24</v>
      </c>
      <c r="H35" s="12">
        <v>21831475</v>
      </c>
      <c r="I35" s="11">
        <v>149.56</v>
      </c>
      <c r="J35" s="11">
        <v>33.44</v>
      </c>
    </row>
    <row r="36" spans="2:10">
      <c r="B36" s="13">
        <v>46288</v>
      </c>
      <c r="C36" s="14">
        <v>46289.496527777781</v>
      </c>
      <c r="D36" s="10" t="s">
        <v>524</v>
      </c>
      <c r="E36" s="11">
        <v>206.96</v>
      </c>
      <c r="F36" s="11">
        <v>204.8</v>
      </c>
      <c r="G36" s="11">
        <v>-1.04</v>
      </c>
      <c r="H36" s="12">
        <v>20269523</v>
      </c>
      <c r="I36" s="11">
        <v>415.51</v>
      </c>
      <c r="J36" s="11">
        <v>53.7</v>
      </c>
    </row>
    <row r="37" spans="2:10">
      <c r="B37" s="13">
        <v>46288</v>
      </c>
      <c r="C37" s="14">
        <v>46289.496527777781</v>
      </c>
      <c r="D37" s="10" t="s">
        <v>525</v>
      </c>
      <c r="E37" s="11">
        <v>85.73</v>
      </c>
      <c r="F37" s="11">
        <v>91.52</v>
      </c>
      <c r="G37" s="11">
        <v>6.75</v>
      </c>
      <c r="H37" s="12">
        <v>20150065</v>
      </c>
      <c r="I37" s="11">
        <v>182.03</v>
      </c>
      <c r="J37" s="11">
        <v>42.78</v>
      </c>
    </row>
    <row r="38" spans="2:10">
      <c r="B38" s="13">
        <v>46288</v>
      </c>
      <c r="C38" s="14">
        <v>46289.496527777781</v>
      </c>
      <c r="D38" s="10" t="s">
        <v>22</v>
      </c>
      <c r="E38" s="11">
        <v>104.03</v>
      </c>
      <c r="F38" s="11">
        <v>106</v>
      </c>
      <c r="G38" s="11">
        <v>1.89</v>
      </c>
      <c r="H38" s="12">
        <v>19978362</v>
      </c>
      <c r="I38" s="11">
        <v>212.22</v>
      </c>
      <c r="J38" s="11">
        <v>50.14</v>
      </c>
    </row>
    <row r="39" spans="2:10">
      <c r="B39" s="13">
        <v>46288</v>
      </c>
      <c r="C39" s="14">
        <v>46289.496527777781</v>
      </c>
      <c r="D39" s="10" t="s">
        <v>526</v>
      </c>
      <c r="E39" s="11">
        <v>101.07</v>
      </c>
      <c r="F39" s="11">
        <v>108.72</v>
      </c>
      <c r="G39" s="11">
        <v>7.57</v>
      </c>
      <c r="H39" s="12">
        <v>19496415</v>
      </c>
      <c r="I39" s="11">
        <v>212.08</v>
      </c>
      <c r="J39" s="11">
        <v>25.35</v>
      </c>
    </row>
    <row r="40" spans="2:10">
      <c r="B40" s="13">
        <v>46288</v>
      </c>
      <c r="C40" s="14">
        <v>46289.496527777781</v>
      </c>
      <c r="D40" s="10" t="s">
        <v>527</v>
      </c>
      <c r="E40" s="11">
        <v>411.45</v>
      </c>
      <c r="F40" s="11">
        <v>425.8</v>
      </c>
      <c r="G40" s="11">
        <v>3.49</v>
      </c>
      <c r="H40" s="12">
        <v>19063839</v>
      </c>
      <c r="I40" s="11">
        <v>778.81</v>
      </c>
      <c r="J40" s="11">
        <v>24.73</v>
      </c>
    </row>
    <row r="41" spans="2:10">
      <c r="B41" s="13">
        <v>46288</v>
      </c>
      <c r="C41" s="14">
        <v>46289.496527777781</v>
      </c>
      <c r="D41" s="10" t="s">
        <v>24</v>
      </c>
      <c r="E41" s="11">
        <v>284.05</v>
      </c>
      <c r="F41" s="11">
        <v>278.5</v>
      </c>
      <c r="G41" s="11">
        <v>-1.95</v>
      </c>
      <c r="H41" s="12">
        <v>18748823</v>
      </c>
      <c r="I41" s="11">
        <v>526.45000000000005</v>
      </c>
      <c r="J41" s="11">
        <v>46.58</v>
      </c>
    </row>
    <row r="42" spans="2:10">
      <c r="B42" s="13">
        <v>46288</v>
      </c>
      <c r="C42" s="14">
        <v>46289.496527777781</v>
      </c>
      <c r="D42" s="10" t="s">
        <v>528</v>
      </c>
      <c r="E42" s="11">
        <v>20.89</v>
      </c>
      <c r="F42" s="11">
        <v>21.03</v>
      </c>
      <c r="G42" s="11">
        <v>0.67</v>
      </c>
      <c r="H42" s="12">
        <v>18429284</v>
      </c>
      <c r="I42" s="11">
        <v>38.76</v>
      </c>
      <c r="J42" s="11">
        <v>35.78</v>
      </c>
    </row>
    <row r="43" spans="2:10">
      <c r="B43" s="13">
        <v>46288</v>
      </c>
      <c r="C43" s="14">
        <v>46289.496527777781</v>
      </c>
      <c r="D43" s="10" t="s">
        <v>529</v>
      </c>
      <c r="E43" s="11">
        <v>342</v>
      </c>
      <c r="F43" s="11">
        <v>342.65</v>
      </c>
      <c r="G43" s="11">
        <v>0.19</v>
      </c>
      <c r="H43" s="12">
        <v>18360484</v>
      </c>
      <c r="I43" s="11">
        <v>628.82000000000005</v>
      </c>
      <c r="J43" s="11">
        <v>66.89</v>
      </c>
    </row>
    <row r="44" spans="2:10">
      <c r="B44" s="13">
        <v>46288</v>
      </c>
      <c r="C44" s="14">
        <v>46289.496527777781</v>
      </c>
      <c r="D44" s="10" t="s">
        <v>530</v>
      </c>
      <c r="E44" s="11">
        <v>61.77</v>
      </c>
      <c r="F44" s="11">
        <v>68.650000000000006</v>
      </c>
      <c r="G44" s="11">
        <v>11.14</v>
      </c>
      <c r="H44" s="12">
        <v>17802335</v>
      </c>
      <c r="I44" s="11">
        <v>119.16</v>
      </c>
      <c r="J44" s="11">
        <v>31.02</v>
      </c>
    </row>
    <row r="45" spans="2:10">
      <c r="B45" s="13">
        <v>46288</v>
      </c>
      <c r="C45" s="14">
        <v>46289.496527777781</v>
      </c>
      <c r="D45" s="10" t="s">
        <v>531</v>
      </c>
      <c r="E45" s="11">
        <v>1.1200000000000001</v>
      </c>
      <c r="F45" s="11">
        <v>1.1399999999999999</v>
      </c>
      <c r="G45" s="11">
        <v>1.79</v>
      </c>
      <c r="H45" s="12">
        <v>17742687</v>
      </c>
      <c r="I45" s="11">
        <v>2.02</v>
      </c>
      <c r="J45" s="11">
        <v>65.36</v>
      </c>
    </row>
    <row r="46" spans="2:10">
      <c r="B46" s="13">
        <v>46288</v>
      </c>
      <c r="C46" s="14">
        <v>46289.496527777781</v>
      </c>
      <c r="D46" s="10" t="s">
        <v>532</v>
      </c>
      <c r="E46" s="11">
        <v>77.900000000000006</v>
      </c>
      <c r="F46" s="11">
        <v>75.02</v>
      </c>
      <c r="G46" s="11">
        <v>-3.7</v>
      </c>
      <c r="H46" s="12">
        <v>17183824</v>
      </c>
      <c r="I46" s="11">
        <v>130.82</v>
      </c>
      <c r="J46" s="11">
        <v>42.03</v>
      </c>
    </row>
    <row r="47" spans="2:10">
      <c r="B47" s="13">
        <v>46288</v>
      </c>
      <c r="C47" s="14">
        <v>46289.496527777781</v>
      </c>
      <c r="D47" s="10" t="s">
        <v>533</v>
      </c>
      <c r="E47" s="11">
        <v>116.03</v>
      </c>
      <c r="F47" s="11">
        <v>116.04</v>
      </c>
      <c r="G47" s="11">
        <v>0.01</v>
      </c>
      <c r="H47" s="12">
        <v>16887025</v>
      </c>
      <c r="I47" s="11">
        <v>195.96</v>
      </c>
      <c r="J47" s="11">
        <v>96.82</v>
      </c>
    </row>
    <row r="48" spans="2:10">
      <c r="B48" s="13">
        <v>46288</v>
      </c>
      <c r="C48" s="14">
        <v>46289.496527777781</v>
      </c>
      <c r="D48" s="10" t="s">
        <v>534</v>
      </c>
      <c r="E48" s="11">
        <v>93.43</v>
      </c>
      <c r="F48" s="11">
        <v>90.39</v>
      </c>
      <c r="G48" s="11">
        <v>-3.25</v>
      </c>
      <c r="H48" s="12">
        <v>16379793</v>
      </c>
      <c r="I48" s="11">
        <v>150.12</v>
      </c>
      <c r="J48" s="11">
        <v>39.31</v>
      </c>
    </row>
    <row r="49" spans="2:10">
      <c r="B49" s="13">
        <v>46288</v>
      </c>
      <c r="C49" s="14">
        <v>46289.496527777781</v>
      </c>
      <c r="D49" s="10" t="s">
        <v>535</v>
      </c>
      <c r="E49" s="11">
        <v>220.27</v>
      </c>
      <c r="F49" s="11">
        <v>220.26</v>
      </c>
      <c r="G49" s="11">
        <v>0</v>
      </c>
      <c r="H49" s="12">
        <v>16219218</v>
      </c>
      <c r="I49" s="11">
        <v>359.89</v>
      </c>
      <c r="J49" s="11">
        <v>47.25</v>
      </c>
    </row>
    <row r="50" spans="2:10">
      <c r="B50" s="13">
        <v>46288</v>
      </c>
      <c r="C50" s="14">
        <v>46289.496527777781</v>
      </c>
      <c r="D50" s="10" t="s">
        <v>536</v>
      </c>
      <c r="E50" s="11">
        <v>122.9</v>
      </c>
      <c r="F50" s="11">
        <v>126</v>
      </c>
      <c r="G50" s="11">
        <v>2.52</v>
      </c>
      <c r="H50" s="12">
        <v>15597011</v>
      </c>
      <c r="I50" s="11">
        <v>195.4</v>
      </c>
      <c r="J50" s="11">
        <v>50.04</v>
      </c>
    </row>
    <row r="51" spans="2:10">
      <c r="B51" s="13">
        <v>46288</v>
      </c>
      <c r="C51" s="14">
        <v>46289.496527777781</v>
      </c>
      <c r="D51" s="10" t="s">
        <v>45</v>
      </c>
      <c r="E51" s="11">
        <v>141.16</v>
      </c>
      <c r="F51" s="11">
        <v>142.03</v>
      </c>
      <c r="G51" s="11">
        <v>0.62</v>
      </c>
      <c r="H51" s="12">
        <v>15211696</v>
      </c>
      <c r="I51" s="11">
        <v>217.3</v>
      </c>
      <c r="J51" s="11">
        <v>41.91</v>
      </c>
    </row>
    <row r="52" spans="2:10">
      <c r="B52" s="13">
        <v>46288</v>
      </c>
      <c r="C52" s="14">
        <v>46289.496527777781</v>
      </c>
      <c r="D52" s="10" t="s">
        <v>537</v>
      </c>
      <c r="E52" s="11">
        <v>35.15</v>
      </c>
      <c r="F52" s="11">
        <v>34.979999999999997</v>
      </c>
      <c r="G52" s="11">
        <v>-0.48</v>
      </c>
      <c r="H52" s="12">
        <v>15183566</v>
      </c>
      <c r="I52" s="11">
        <v>53.26</v>
      </c>
      <c r="J52" s="11">
        <v>56.42</v>
      </c>
    </row>
    <row r="53" spans="2:10">
      <c r="B53" s="13">
        <v>46288</v>
      </c>
      <c r="C53" s="14">
        <v>46289.496527777781</v>
      </c>
      <c r="D53" s="10" t="s">
        <v>538</v>
      </c>
      <c r="E53" s="11">
        <v>45.23</v>
      </c>
      <c r="F53" s="11">
        <v>47.08</v>
      </c>
      <c r="G53" s="11">
        <v>4.09</v>
      </c>
      <c r="H53" s="12">
        <v>14551891</v>
      </c>
      <c r="I53" s="11">
        <v>67.75</v>
      </c>
      <c r="J53" s="11">
        <v>45.54</v>
      </c>
    </row>
    <row r="54" spans="2:10">
      <c r="B54" s="13">
        <v>46288</v>
      </c>
      <c r="C54" s="14">
        <v>46289.496527777781</v>
      </c>
      <c r="D54" s="10" t="s">
        <v>539</v>
      </c>
      <c r="E54" s="11">
        <v>138.91</v>
      </c>
      <c r="F54" s="11">
        <v>149.76</v>
      </c>
      <c r="G54" s="11">
        <v>7.81</v>
      </c>
      <c r="H54" s="12">
        <v>14251234</v>
      </c>
      <c r="I54" s="11">
        <v>209.59</v>
      </c>
      <c r="J54" s="11">
        <v>40.56</v>
      </c>
    </row>
    <row r="55" spans="2:10">
      <c r="B55" s="13">
        <v>46288</v>
      </c>
      <c r="C55" s="14">
        <v>46289.496527777781</v>
      </c>
      <c r="D55" s="10" t="s">
        <v>540</v>
      </c>
      <c r="E55" s="11">
        <v>125</v>
      </c>
      <c r="F55" s="11">
        <v>124.73</v>
      </c>
      <c r="G55" s="11">
        <v>-0.22</v>
      </c>
      <c r="H55" s="12">
        <v>14210476</v>
      </c>
      <c r="I55" s="11">
        <v>177.69</v>
      </c>
      <c r="J55" s="11">
        <v>57.01</v>
      </c>
    </row>
    <row r="56" spans="2:10">
      <c r="B56" s="13">
        <v>46288</v>
      </c>
      <c r="C56" s="14">
        <v>46289.496527777781</v>
      </c>
      <c r="D56" s="10" t="s">
        <v>541</v>
      </c>
      <c r="E56" s="11">
        <v>108.27</v>
      </c>
      <c r="F56" s="11">
        <v>109.9</v>
      </c>
      <c r="G56" s="11">
        <v>1.51</v>
      </c>
      <c r="H56" s="12">
        <v>13801506</v>
      </c>
      <c r="I56" s="11">
        <v>150.97</v>
      </c>
      <c r="J56" s="11">
        <v>17.649999999999999</v>
      </c>
    </row>
    <row r="57" spans="2:10">
      <c r="B57" s="13">
        <v>46288</v>
      </c>
      <c r="C57" s="14">
        <v>46289.496527777781</v>
      </c>
      <c r="D57" s="10" t="s">
        <v>542</v>
      </c>
      <c r="E57" s="11">
        <v>31.77</v>
      </c>
      <c r="F57" s="11">
        <v>31.47</v>
      </c>
      <c r="G57" s="11">
        <v>-0.94</v>
      </c>
      <c r="H57" s="12">
        <v>13779436</v>
      </c>
      <c r="I57" s="11">
        <v>43.54</v>
      </c>
      <c r="J57" s="11">
        <v>64.05</v>
      </c>
    </row>
    <row r="58" spans="2:10">
      <c r="B58" s="13">
        <v>46288</v>
      </c>
      <c r="C58" s="14">
        <v>46289.496527777781</v>
      </c>
      <c r="D58" s="10" t="s">
        <v>543</v>
      </c>
      <c r="E58" s="11">
        <v>78.209999999999994</v>
      </c>
      <c r="F58" s="11">
        <v>77.28</v>
      </c>
      <c r="G58" s="11">
        <v>-1.19</v>
      </c>
      <c r="H58" s="12">
        <v>13400743</v>
      </c>
      <c r="I58" s="11">
        <v>104.11</v>
      </c>
      <c r="J58" s="11">
        <v>25.41</v>
      </c>
    </row>
    <row r="59" spans="2:10">
      <c r="B59" s="13">
        <v>46288</v>
      </c>
      <c r="C59" s="14">
        <v>46289.496527777781</v>
      </c>
      <c r="D59" s="10" t="s">
        <v>544</v>
      </c>
      <c r="E59" s="11">
        <v>265.8</v>
      </c>
      <c r="F59" s="11">
        <v>270.14999999999998</v>
      </c>
      <c r="G59" s="11">
        <v>1.64</v>
      </c>
      <c r="H59" s="12">
        <v>13142058</v>
      </c>
      <c r="I59" s="11">
        <v>353.49</v>
      </c>
      <c r="J59" s="11">
        <v>59.34</v>
      </c>
    </row>
    <row r="60" spans="2:10">
      <c r="B60" s="13">
        <v>46288</v>
      </c>
      <c r="C60" s="14">
        <v>46289.496527777781</v>
      </c>
      <c r="D60" s="10" t="s">
        <v>18</v>
      </c>
      <c r="E60" s="11">
        <v>189.18</v>
      </c>
      <c r="F60" s="11">
        <v>188.63</v>
      </c>
      <c r="G60" s="11">
        <v>-0.28999999999999998</v>
      </c>
      <c r="H60" s="12">
        <v>12891618</v>
      </c>
      <c r="I60" s="11">
        <v>243.47</v>
      </c>
      <c r="J60" s="11">
        <v>49.89</v>
      </c>
    </row>
    <row r="61" spans="2:10">
      <c r="B61" s="13">
        <v>46288</v>
      </c>
      <c r="C61" s="14">
        <v>46289.496527777781</v>
      </c>
      <c r="D61" s="10" t="s">
        <v>545</v>
      </c>
      <c r="E61" s="11">
        <v>117</v>
      </c>
      <c r="F61" s="11">
        <v>118.3</v>
      </c>
      <c r="G61" s="11">
        <v>1.1100000000000001</v>
      </c>
      <c r="H61" s="12">
        <v>12840968</v>
      </c>
      <c r="I61" s="11">
        <v>151.74</v>
      </c>
      <c r="J61" s="11">
        <v>53.46</v>
      </c>
    </row>
    <row r="62" spans="2:10">
      <c r="B62" s="13">
        <v>46288</v>
      </c>
      <c r="C62" s="14">
        <v>46289.496527777781</v>
      </c>
      <c r="D62" s="10" t="s">
        <v>21</v>
      </c>
      <c r="E62" s="11">
        <v>589.5</v>
      </c>
      <c r="F62" s="11">
        <v>671.45</v>
      </c>
      <c r="G62" s="11">
        <v>13.9</v>
      </c>
      <c r="H62" s="12">
        <v>12802316</v>
      </c>
      <c r="I62" s="11">
        <v>847.54</v>
      </c>
      <c r="J62" s="11">
        <v>9.86</v>
      </c>
    </row>
    <row r="63" spans="2:10">
      <c r="B63" s="13">
        <v>46288</v>
      </c>
      <c r="C63" s="14">
        <v>46289.496527777781</v>
      </c>
      <c r="D63" s="10" t="s">
        <v>546</v>
      </c>
      <c r="E63" s="11">
        <v>258.04000000000002</v>
      </c>
      <c r="F63" s="11">
        <v>288.07</v>
      </c>
      <c r="G63" s="11">
        <v>11.64</v>
      </c>
      <c r="H63" s="12">
        <v>12582362</v>
      </c>
      <c r="I63" s="11">
        <v>355.49</v>
      </c>
      <c r="J63" s="11">
        <v>21.35</v>
      </c>
    </row>
    <row r="64" spans="2:10">
      <c r="B64" s="13">
        <v>46288</v>
      </c>
      <c r="C64" s="14">
        <v>46289.496527777781</v>
      </c>
      <c r="D64" s="10" t="s">
        <v>547</v>
      </c>
      <c r="E64" s="11">
        <v>2.2599999999999998</v>
      </c>
      <c r="F64" s="11">
        <v>2.2000000000000002</v>
      </c>
      <c r="G64" s="11">
        <v>-2.65</v>
      </c>
      <c r="H64" s="12">
        <v>12500992</v>
      </c>
      <c r="I64" s="11">
        <v>2.77</v>
      </c>
      <c r="J64" s="11">
        <v>62.87</v>
      </c>
    </row>
    <row r="65" spans="2:10">
      <c r="B65" s="13">
        <v>46288</v>
      </c>
      <c r="C65" s="14">
        <v>46289.496527777781</v>
      </c>
      <c r="D65" s="10" t="s">
        <v>548</v>
      </c>
      <c r="E65" s="11">
        <v>20.29</v>
      </c>
      <c r="F65" s="11">
        <v>20.52</v>
      </c>
      <c r="G65" s="11">
        <v>1.1299999999999999</v>
      </c>
      <c r="H65" s="12">
        <v>12484841</v>
      </c>
      <c r="I65" s="11">
        <v>25.71</v>
      </c>
      <c r="J65" s="11">
        <v>22.95</v>
      </c>
    </row>
    <row r="66" spans="2:10">
      <c r="B66" s="13">
        <v>46288</v>
      </c>
      <c r="C66" s="14">
        <v>46289.496527777781</v>
      </c>
      <c r="D66" s="10" t="s">
        <v>549</v>
      </c>
      <c r="E66" s="11">
        <v>0.17</v>
      </c>
      <c r="F66" s="11">
        <v>0.18</v>
      </c>
      <c r="G66" s="11">
        <v>5.88</v>
      </c>
      <c r="H66" s="12">
        <v>12407028</v>
      </c>
      <c r="I66" s="11">
        <v>0.22</v>
      </c>
      <c r="J66" s="11">
        <v>98.34</v>
      </c>
    </row>
    <row r="67" spans="2:10">
      <c r="B67" s="13">
        <v>46288</v>
      </c>
      <c r="C67" s="14">
        <v>46289.496527777781</v>
      </c>
      <c r="D67" s="10" t="s">
        <v>550</v>
      </c>
      <c r="E67" s="11">
        <v>5.16</v>
      </c>
      <c r="F67" s="11">
        <v>5.22</v>
      </c>
      <c r="G67" s="11">
        <v>1.1599999999999999</v>
      </c>
      <c r="H67" s="12">
        <v>12308628</v>
      </c>
      <c r="I67" s="11">
        <v>6.43</v>
      </c>
      <c r="J67" s="11">
        <v>47.11</v>
      </c>
    </row>
    <row r="68" spans="2:10">
      <c r="B68" s="13">
        <v>46288</v>
      </c>
      <c r="C68" s="14">
        <v>46289.496527777781</v>
      </c>
      <c r="D68" s="10" t="s">
        <v>33</v>
      </c>
      <c r="E68" s="11">
        <v>82.4</v>
      </c>
      <c r="F68" s="11">
        <v>84.11</v>
      </c>
      <c r="G68" s="11">
        <v>2.08</v>
      </c>
      <c r="H68" s="12">
        <v>12282011</v>
      </c>
      <c r="I68" s="11">
        <v>102.98</v>
      </c>
      <c r="J68" s="11">
        <v>43.77</v>
      </c>
    </row>
    <row r="69" spans="2:10">
      <c r="B69" s="13">
        <v>46288</v>
      </c>
      <c r="C69" s="14">
        <v>46289.496527777781</v>
      </c>
      <c r="D69" s="10" t="s">
        <v>551</v>
      </c>
      <c r="E69" s="11">
        <v>57.39</v>
      </c>
      <c r="F69" s="11">
        <v>56.81</v>
      </c>
      <c r="G69" s="11">
        <v>-1.01</v>
      </c>
      <c r="H69" s="12">
        <v>12216676</v>
      </c>
      <c r="I69" s="11">
        <v>69.72</v>
      </c>
      <c r="J69" s="11">
        <v>37.49</v>
      </c>
    </row>
    <row r="70" spans="2:10">
      <c r="B70" s="13">
        <v>46288</v>
      </c>
      <c r="C70" s="14">
        <v>46289.496527777781</v>
      </c>
      <c r="D70" s="10" t="s">
        <v>30</v>
      </c>
      <c r="E70" s="11">
        <v>98.35</v>
      </c>
      <c r="F70" s="11">
        <v>99.14</v>
      </c>
      <c r="G70" s="11">
        <v>0.8</v>
      </c>
      <c r="H70" s="12">
        <v>12088650</v>
      </c>
      <c r="I70" s="11">
        <v>119.19</v>
      </c>
      <c r="J70" s="11">
        <v>67.95</v>
      </c>
    </row>
    <row r="71" spans="2:10">
      <c r="B71" s="13">
        <v>46288</v>
      </c>
      <c r="C71" s="14">
        <v>46289.496527777781</v>
      </c>
      <c r="D71" s="10" t="s">
        <v>51</v>
      </c>
      <c r="E71" s="11">
        <v>221.51</v>
      </c>
      <c r="F71" s="11">
        <v>223.77</v>
      </c>
      <c r="G71" s="11">
        <v>1.02</v>
      </c>
      <c r="H71" s="12">
        <v>12078998</v>
      </c>
      <c r="I71" s="11">
        <v>273.60000000000002</v>
      </c>
      <c r="J71" s="11">
        <v>24.64</v>
      </c>
    </row>
    <row r="72" spans="2:10">
      <c r="B72" s="13">
        <v>46288</v>
      </c>
      <c r="C72" s="14">
        <v>46289.496527777781</v>
      </c>
      <c r="D72" s="10" t="s">
        <v>552</v>
      </c>
      <c r="E72" s="11">
        <v>21.67</v>
      </c>
      <c r="F72" s="11">
        <v>22.17</v>
      </c>
      <c r="G72" s="11">
        <v>2.31</v>
      </c>
      <c r="H72" s="12">
        <v>11996406</v>
      </c>
      <c r="I72" s="11">
        <v>26.39</v>
      </c>
      <c r="J72" s="11">
        <v>44.11</v>
      </c>
    </row>
    <row r="73" spans="2:10">
      <c r="B73" s="13">
        <v>46288</v>
      </c>
      <c r="C73" s="14">
        <v>46289.496527777781</v>
      </c>
      <c r="D73" s="10" t="s">
        <v>553</v>
      </c>
      <c r="E73" s="11">
        <v>7.06</v>
      </c>
      <c r="F73" s="11">
        <v>7.11</v>
      </c>
      <c r="G73" s="11">
        <v>0.71</v>
      </c>
      <c r="H73" s="12">
        <v>11771033</v>
      </c>
      <c r="I73" s="11">
        <v>8.3699999999999992</v>
      </c>
      <c r="J73" s="11">
        <v>47.27</v>
      </c>
    </row>
    <row r="74" spans="2:10">
      <c r="B74" s="13">
        <v>46288</v>
      </c>
      <c r="C74" s="14">
        <v>46289.496527777781</v>
      </c>
      <c r="D74" s="10" t="s">
        <v>554</v>
      </c>
      <c r="E74" s="11">
        <v>263</v>
      </c>
      <c r="F74" s="11">
        <v>271</v>
      </c>
      <c r="G74" s="11">
        <v>3.04</v>
      </c>
      <c r="H74" s="12">
        <v>11735115</v>
      </c>
      <c r="I74" s="11">
        <v>315.41000000000003</v>
      </c>
      <c r="J74" s="11">
        <v>49.57</v>
      </c>
    </row>
    <row r="75" spans="2:10">
      <c r="B75" s="13">
        <v>46288</v>
      </c>
      <c r="C75" s="14">
        <v>46289.496527777781</v>
      </c>
      <c r="D75" s="10" t="s">
        <v>48</v>
      </c>
      <c r="E75" s="11">
        <v>80.2</v>
      </c>
      <c r="F75" s="11">
        <v>82</v>
      </c>
      <c r="G75" s="11">
        <v>2.2400000000000002</v>
      </c>
      <c r="H75" s="12">
        <v>11699092</v>
      </c>
      <c r="I75" s="11">
        <v>95.34</v>
      </c>
      <c r="J75" s="11">
        <v>46.35</v>
      </c>
    </row>
    <row r="76" spans="2:10">
      <c r="B76" s="13">
        <v>46288</v>
      </c>
      <c r="C76" s="14">
        <v>46289.496527777781</v>
      </c>
      <c r="D76" s="10" t="s">
        <v>555</v>
      </c>
      <c r="E76" s="11">
        <v>440.1</v>
      </c>
      <c r="F76" s="11">
        <v>450.2</v>
      </c>
      <c r="G76" s="11">
        <v>2.29</v>
      </c>
      <c r="H76" s="12">
        <v>11532732</v>
      </c>
      <c r="I76" s="11">
        <v>512.48</v>
      </c>
      <c r="J76" s="11">
        <v>69.349999999999994</v>
      </c>
    </row>
    <row r="77" spans="2:10">
      <c r="B77" s="13">
        <v>46288</v>
      </c>
      <c r="C77" s="14">
        <v>46289.496527777781</v>
      </c>
      <c r="D77" s="10" t="s">
        <v>556</v>
      </c>
      <c r="E77" s="11">
        <v>119.04</v>
      </c>
      <c r="F77" s="11">
        <v>122.35</v>
      </c>
      <c r="G77" s="11">
        <v>2.78</v>
      </c>
      <c r="H77" s="12">
        <v>11266057</v>
      </c>
      <c r="I77" s="11">
        <v>137.84</v>
      </c>
      <c r="J77" s="11">
        <v>32.04</v>
      </c>
    </row>
    <row r="78" spans="2:10">
      <c r="B78" s="13">
        <v>46288</v>
      </c>
      <c r="C78" s="14">
        <v>46289.496527777781</v>
      </c>
      <c r="D78" s="10" t="s">
        <v>54</v>
      </c>
      <c r="E78" s="11">
        <v>302.55</v>
      </c>
      <c r="F78" s="11">
        <v>306.2</v>
      </c>
      <c r="G78" s="11">
        <v>1.21</v>
      </c>
      <c r="H78" s="12">
        <v>11229270</v>
      </c>
      <c r="I78" s="11">
        <v>340.44</v>
      </c>
      <c r="J78" s="11">
        <v>25.29</v>
      </c>
    </row>
    <row r="79" spans="2:10">
      <c r="B79" s="13">
        <v>46288</v>
      </c>
      <c r="C79" s="14">
        <v>46289.496527777781</v>
      </c>
      <c r="D79" s="10" t="s">
        <v>557</v>
      </c>
      <c r="E79" s="11">
        <v>425.35</v>
      </c>
      <c r="F79" s="11">
        <v>436.3</v>
      </c>
      <c r="G79" s="11">
        <v>2.57</v>
      </c>
      <c r="H79" s="12">
        <v>11194115</v>
      </c>
      <c r="I79" s="11">
        <v>488.96</v>
      </c>
      <c r="J79" s="11">
        <v>61.9</v>
      </c>
    </row>
    <row r="80" spans="2:10">
      <c r="B80" s="13">
        <v>46288</v>
      </c>
      <c r="C80" s="14">
        <v>46289.496527777781</v>
      </c>
      <c r="D80" s="10" t="s">
        <v>558</v>
      </c>
      <c r="E80" s="11">
        <v>345.8</v>
      </c>
      <c r="F80" s="11">
        <v>346</v>
      </c>
      <c r="G80" s="11">
        <v>0.06</v>
      </c>
      <c r="H80" s="12">
        <v>11150266</v>
      </c>
      <c r="I80" s="11">
        <v>387.49</v>
      </c>
      <c r="J80" s="11">
        <v>67.05</v>
      </c>
    </row>
    <row r="81" spans="2:10">
      <c r="B81" s="13">
        <v>46288</v>
      </c>
      <c r="C81" s="14">
        <v>46289.496527777781</v>
      </c>
      <c r="D81" s="10" t="s">
        <v>559</v>
      </c>
      <c r="E81" s="11">
        <v>140.80000000000001</v>
      </c>
      <c r="F81" s="11">
        <v>141.55000000000001</v>
      </c>
      <c r="G81" s="11">
        <v>0.53</v>
      </c>
      <c r="H81" s="12">
        <v>11104195</v>
      </c>
      <c r="I81" s="11">
        <v>157.13</v>
      </c>
      <c r="J81" s="11">
        <v>51.46</v>
      </c>
    </row>
    <row r="82" spans="2:10">
      <c r="B82" s="13">
        <v>46288</v>
      </c>
      <c r="C82" s="14">
        <v>46289.496527777781</v>
      </c>
      <c r="D82" s="10" t="s">
        <v>560</v>
      </c>
      <c r="E82" s="11">
        <v>166</v>
      </c>
      <c r="F82" s="11">
        <v>164.9</v>
      </c>
      <c r="G82" s="11">
        <v>-0.66</v>
      </c>
      <c r="H82" s="12">
        <v>10856986</v>
      </c>
      <c r="I82" s="11">
        <v>178.97</v>
      </c>
      <c r="J82" s="11">
        <v>56.7</v>
      </c>
    </row>
    <row r="83" spans="2:10">
      <c r="B83" s="13">
        <v>46288</v>
      </c>
      <c r="C83" s="14">
        <v>46289.496527777781</v>
      </c>
      <c r="D83" s="10" t="s">
        <v>561</v>
      </c>
      <c r="E83" s="11">
        <v>870.5</v>
      </c>
      <c r="F83" s="11">
        <v>907</v>
      </c>
      <c r="G83" s="11">
        <v>4.1900000000000004</v>
      </c>
      <c r="H83" s="12">
        <v>10796574</v>
      </c>
      <c r="I83" s="11">
        <v>973.11</v>
      </c>
      <c r="J83" s="11">
        <v>9.07</v>
      </c>
    </row>
    <row r="84" spans="2:10">
      <c r="B84" s="13">
        <v>46288</v>
      </c>
      <c r="C84" s="14">
        <v>46289.496527777781</v>
      </c>
      <c r="D84" s="10" t="s">
        <v>36</v>
      </c>
      <c r="E84" s="11">
        <v>721.05</v>
      </c>
      <c r="F84" s="11">
        <v>865.25</v>
      </c>
      <c r="G84" s="11">
        <v>20</v>
      </c>
      <c r="H84" s="12">
        <v>10753329</v>
      </c>
      <c r="I84" s="11">
        <v>879.52</v>
      </c>
      <c r="J84" s="11">
        <v>14.78</v>
      </c>
    </row>
    <row r="85" spans="2:10">
      <c r="B85" s="13">
        <v>46288</v>
      </c>
      <c r="C85" s="14">
        <v>46289.496527777781</v>
      </c>
      <c r="D85" s="10" t="s">
        <v>562</v>
      </c>
      <c r="E85" s="11">
        <v>849.9</v>
      </c>
      <c r="F85" s="11">
        <v>986.7</v>
      </c>
      <c r="G85" s="11">
        <v>16.100000000000001</v>
      </c>
      <c r="H85" s="12">
        <v>10691371</v>
      </c>
      <c r="I85" s="11">
        <v>1018.68</v>
      </c>
      <c r="J85" s="11">
        <v>11.26</v>
      </c>
    </row>
    <row r="86" spans="2:10">
      <c r="B86" s="13">
        <v>46288</v>
      </c>
      <c r="C86" s="14">
        <v>46289.496527777781</v>
      </c>
      <c r="D86" s="10" t="s">
        <v>373</v>
      </c>
      <c r="E86" s="11">
        <v>708.9</v>
      </c>
      <c r="F86" s="11">
        <v>828.35</v>
      </c>
      <c r="G86" s="11">
        <v>16.850000000000001</v>
      </c>
      <c r="H86" s="12">
        <v>10628491</v>
      </c>
      <c r="I86" s="11">
        <v>869.94</v>
      </c>
      <c r="J86" s="11">
        <v>23.48</v>
      </c>
    </row>
    <row r="87" spans="2:10">
      <c r="B87" s="13">
        <v>46288</v>
      </c>
      <c r="C87" s="14">
        <v>46289.496527777781</v>
      </c>
      <c r="D87" s="10" t="s">
        <v>563</v>
      </c>
      <c r="E87" s="11">
        <v>90.99</v>
      </c>
      <c r="F87" s="11">
        <v>94.06</v>
      </c>
      <c r="G87" s="11">
        <v>3.37</v>
      </c>
      <c r="H87" s="12">
        <v>10557223</v>
      </c>
      <c r="I87" s="11">
        <v>101.54</v>
      </c>
      <c r="J87" s="11">
        <v>12.89</v>
      </c>
    </row>
    <row r="88" spans="2:10">
      <c r="B88" s="13">
        <v>46288</v>
      </c>
      <c r="C88" s="14">
        <v>46289.496527777781</v>
      </c>
      <c r="D88" s="10" t="s">
        <v>564</v>
      </c>
      <c r="E88" s="11">
        <v>327.8</v>
      </c>
      <c r="F88" s="11">
        <v>326</v>
      </c>
      <c r="G88" s="11">
        <v>-0.55000000000000004</v>
      </c>
      <c r="H88" s="12">
        <v>10525477</v>
      </c>
      <c r="I88" s="11">
        <v>343.91</v>
      </c>
      <c r="J88" s="11">
        <v>61.9</v>
      </c>
    </row>
    <row r="89" spans="2:10">
      <c r="B89" s="13">
        <v>46288</v>
      </c>
      <c r="C89" s="14">
        <v>46289.496527777781</v>
      </c>
      <c r="D89" s="10" t="s">
        <v>565</v>
      </c>
      <c r="E89" s="11">
        <v>32.21</v>
      </c>
      <c r="F89" s="11">
        <v>33.82</v>
      </c>
      <c r="G89" s="11">
        <v>5</v>
      </c>
      <c r="H89" s="12">
        <v>10439050</v>
      </c>
      <c r="I89" s="11">
        <v>34.82</v>
      </c>
      <c r="J89" s="11">
        <v>55.95</v>
      </c>
    </row>
    <row r="90" spans="2:10">
      <c r="B90" s="13">
        <v>46288</v>
      </c>
      <c r="C90" s="14">
        <v>46289.496527777781</v>
      </c>
      <c r="D90" s="10" t="s">
        <v>330</v>
      </c>
      <c r="E90" s="11">
        <v>477.15</v>
      </c>
      <c r="F90" s="11">
        <v>488.9</v>
      </c>
      <c r="G90" s="11">
        <v>2.46</v>
      </c>
      <c r="H90" s="12">
        <v>10396978</v>
      </c>
      <c r="I90" s="11">
        <v>503.53</v>
      </c>
      <c r="J90" s="11">
        <v>11.44</v>
      </c>
    </row>
    <row r="91" spans="2:10">
      <c r="B91" s="13">
        <v>46288</v>
      </c>
      <c r="C91" s="14">
        <v>46289.496527777781</v>
      </c>
      <c r="D91" s="10" t="s">
        <v>566</v>
      </c>
      <c r="E91" s="11">
        <v>23.79</v>
      </c>
      <c r="F91" s="11">
        <v>23.76</v>
      </c>
      <c r="G91" s="11">
        <v>-0.13</v>
      </c>
      <c r="H91" s="12">
        <v>10005755</v>
      </c>
      <c r="I91" s="11">
        <v>23.82</v>
      </c>
      <c r="J91" s="11">
        <v>64.73</v>
      </c>
    </row>
    <row r="92" spans="2:10">
      <c r="B92" s="13">
        <v>46288</v>
      </c>
      <c r="C92" s="14">
        <v>46289.496527777781</v>
      </c>
      <c r="D92" s="10" t="s">
        <v>567</v>
      </c>
      <c r="E92" s="11">
        <v>189.5</v>
      </c>
      <c r="F92" s="11">
        <v>212.76</v>
      </c>
      <c r="G92" s="11">
        <v>12.27</v>
      </c>
      <c r="H92" s="12">
        <v>9950063</v>
      </c>
      <c r="I92" s="11">
        <v>211.23</v>
      </c>
      <c r="J92" s="11">
        <v>12.2</v>
      </c>
    </row>
    <row r="93" spans="2:10">
      <c r="B93" s="13">
        <v>46288</v>
      </c>
      <c r="C93" s="14">
        <v>46289.496527777781</v>
      </c>
      <c r="D93" s="10" t="s">
        <v>568</v>
      </c>
      <c r="E93" s="11">
        <v>4.6100000000000003</v>
      </c>
      <c r="F93" s="11">
        <v>4.83</v>
      </c>
      <c r="G93" s="11">
        <v>4.7699999999999996</v>
      </c>
      <c r="H93" s="12">
        <v>9790833</v>
      </c>
      <c r="I93" s="11">
        <v>4.74</v>
      </c>
      <c r="J93" s="11">
        <v>64.010000000000005</v>
      </c>
    </row>
    <row r="94" spans="2:10">
      <c r="B94" s="13">
        <v>46288</v>
      </c>
      <c r="C94" s="14">
        <v>46289.496527777781</v>
      </c>
      <c r="D94" s="10" t="s">
        <v>569</v>
      </c>
      <c r="E94" s="11">
        <v>336.1</v>
      </c>
      <c r="F94" s="11">
        <v>352.9</v>
      </c>
      <c r="G94" s="11">
        <v>5</v>
      </c>
      <c r="H94" s="12">
        <v>9509619</v>
      </c>
      <c r="I94" s="11">
        <v>333.93</v>
      </c>
      <c r="J94" s="11">
        <v>45.96</v>
      </c>
    </row>
    <row r="95" spans="2:10">
      <c r="B95" s="13">
        <v>46288</v>
      </c>
      <c r="C95" s="14">
        <v>46289.496527777781</v>
      </c>
      <c r="D95" s="10" t="s">
        <v>570</v>
      </c>
      <c r="E95" s="11">
        <v>49.23</v>
      </c>
      <c r="F95" s="11">
        <v>48.78</v>
      </c>
      <c r="G95" s="11">
        <v>-0.91</v>
      </c>
      <c r="H95" s="12">
        <v>9405721</v>
      </c>
      <c r="I95" s="11">
        <v>46.26</v>
      </c>
      <c r="J95" s="11">
        <v>50.36</v>
      </c>
    </row>
    <row r="96" spans="2:10">
      <c r="B96" s="13">
        <v>46288</v>
      </c>
      <c r="C96" s="14">
        <v>46289.496527777781</v>
      </c>
      <c r="D96" s="10" t="s">
        <v>571</v>
      </c>
      <c r="E96" s="11">
        <v>5.99</v>
      </c>
      <c r="F96" s="11">
        <v>5.87</v>
      </c>
      <c r="G96" s="11">
        <v>-2</v>
      </c>
      <c r="H96" s="12">
        <v>9224928</v>
      </c>
      <c r="I96" s="11">
        <v>5.45</v>
      </c>
      <c r="J96" s="11">
        <v>52.27</v>
      </c>
    </row>
    <row r="97" spans="2:10">
      <c r="B97" s="13">
        <v>46288</v>
      </c>
      <c r="C97" s="14">
        <v>46289.496527777781</v>
      </c>
      <c r="D97" s="10" t="s">
        <v>39</v>
      </c>
      <c r="E97" s="11">
        <v>930.4</v>
      </c>
      <c r="F97" s="11">
        <v>855.5</v>
      </c>
      <c r="G97" s="11">
        <v>-8.0500000000000007</v>
      </c>
      <c r="H97" s="12">
        <v>9219890</v>
      </c>
      <c r="I97" s="11">
        <v>799.22</v>
      </c>
      <c r="J97" s="11">
        <v>18.63</v>
      </c>
    </row>
    <row r="98" spans="2:10">
      <c r="B98" s="13">
        <v>46288</v>
      </c>
      <c r="C98" s="14">
        <v>46289.496527777781</v>
      </c>
      <c r="D98" s="10" t="s">
        <v>572</v>
      </c>
      <c r="E98" s="11">
        <v>14.69</v>
      </c>
      <c r="F98" s="11">
        <v>14.65</v>
      </c>
      <c r="G98" s="11">
        <v>-0.27</v>
      </c>
      <c r="H98" s="12">
        <v>9154776</v>
      </c>
      <c r="I98" s="11">
        <v>13.44</v>
      </c>
      <c r="J98" s="11">
        <v>66.91</v>
      </c>
    </row>
    <row r="99" spans="2:10">
      <c r="B99" s="13">
        <v>46288</v>
      </c>
      <c r="C99" s="14">
        <v>46289.496527777781</v>
      </c>
      <c r="D99" s="10" t="s">
        <v>573</v>
      </c>
      <c r="E99" s="11">
        <v>13.05</v>
      </c>
      <c r="F99" s="11">
        <v>13.34</v>
      </c>
      <c r="G99" s="11">
        <v>2.2200000000000002</v>
      </c>
      <c r="H99" s="12">
        <v>9100169</v>
      </c>
      <c r="I99" s="11">
        <v>12.09</v>
      </c>
      <c r="J99" s="11">
        <v>57.13</v>
      </c>
    </row>
    <row r="100" spans="2:10">
      <c r="B100" s="13">
        <v>46288</v>
      </c>
      <c r="C100" s="14">
        <v>46289.496527777781</v>
      </c>
      <c r="D100" s="10" t="s">
        <v>574</v>
      </c>
      <c r="E100" s="11">
        <v>236.13</v>
      </c>
      <c r="F100" s="11">
        <v>236.9</v>
      </c>
      <c r="G100" s="11">
        <v>0.33</v>
      </c>
      <c r="H100" s="12">
        <v>8913385</v>
      </c>
      <c r="I100" s="11">
        <v>210.29</v>
      </c>
      <c r="J100" s="11">
        <v>71.59</v>
      </c>
    </row>
    <row r="101" spans="2:10">
      <c r="B101" s="13">
        <v>46288</v>
      </c>
      <c r="C101" s="14">
        <v>46289.496527777781</v>
      </c>
      <c r="D101" s="10" t="s">
        <v>575</v>
      </c>
      <c r="E101" s="11">
        <v>13.07</v>
      </c>
      <c r="F101" s="11">
        <v>14.36</v>
      </c>
      <c r="G101" s="11">
        <v>9.8699999999999992</v>
      </c>
      <c r="H101" s="12">
        <v>8867970</v>
      </c>
      <c r="I101" s="11">
        <v>12.34</v>
      </c>
      <c r="J101" s="11">
        <v>30.99</v>
      </c>
    </row>
    <row r="102" spans="2:10">
      <c r="B102" s="13">
        <v>46288</v>
      </c>
      <c r="C102" s="14">
        <v>46289.496527777781</v>
      </c>
      <c r="D102" s="10" t="s">
        <v>576</v>
      </c>
      <c r="E102" s="11">
        <v>338.6</v>
      </c>
      <c r="F102" s="11">
        <v>372.6</v>
      </c>
      <c r="G102" s="11">
        <v>10.039999999999999</v>
      </c>
      <c r="H102" s="12">
        <v>8835559</v>
      </c>
      <c r="I102" s="11">
        <v>336.91</v>
      </c>
      <c r="J102" s="11">
        <v>18.98</v>
      </c>
    </row>
    <row r="103" spans="2:10">
      <c r="B103" s="13">
        <v>46288</v>
      </c>
      <c r="C103" s="14">
        <v>46289.496527777781</v>
      </c>
      <c r="D103" s="10" t="s">
        <v>577</v>
      </c>
      <c r="E103" s="11">
        <v>22.82</v>
      </c>
      <c r="F103" s="11">
        <v>23.04</v>
      </c>
      <c r="G103" s="11">
        <v>0.96</v>
      </c>
      <c r="H103" s="12">
        <v>8743486</v>
      </c>
      <c r="I103" s="11">
        <v>20.37</v>
      </c>
      <c r="J103" s="11">
        <v>28.39</v>
      </c>
    </row>
    <row r="104" spans="2:10">
      <c r="B104" s="13">
        <v>46288</v>
      </c>
      <c r="C104" s="14">
        <v>46289.496527777781</v>
      </c>
      <c r="D104" s="10" t="s">
        <v>578</v>
      </c>
      <c r="E104" s="11">
        <v>48.02</v>
      </c>
      <c r="F104" s="11">
        <v>50.02</v>
      </c>
      <c r="G104" s="11">
        <v>4.16</v>
      </c>
      <c r="H104" s="12">
        <v>8719090</v>
      </c>
      <c r="I104" s="11">
        <v>43.84</v>
      </c>
      <c r="J104" s="11">
        <v>33.96</v>
      </c>
    </row>
    <row r="105" spans="2:10">
      <c r="B105" s="13">
        <v>46288</v>
      </c>
      <c r="C105" s="14">
        <v>46289.496527777781</v>
      </c>
      <c r="D105" s="10" t="s">
        <v>579</v>
      </c>
      <c r="E105" s="11">
        <v>52.22</v>
      </c>
      <c r="F105" s="11">
        <v>52.2</v>
      </c>
      <c r="G105" s="11">
        <v>-0.04</v>
      </c>
      <c r="H105" s="12">
        <v>8712868</v>
      </c>
      <c r="I105" s="11">
        <v>46.13</v>
      </c>
      <c r="J105" s="11">
        <v>22.03</v>
      </c>
    </row>
    <row r="106" spans="2:10">
      <c r="B106" s="13">
        <v>46288</v>
      </c>
      <c r="C106" s="14">
        <v>46289.496527777781</v>
      </c>
      <c r="D106" s="10" t="s">
        <v>580</v>
      </c>
      <c r="E106" s="11">
        <v>412.65</v>
      </c>
      <c r="F106" s="11">
        <v>413.25</v>
      </c>
      <c r="G106" s="11">
        <v>0.15</v>
      </c>
      <c r="H106" s="12">
        <v>8628172</v>
      </c>
      <c r="I106" s="11">
        <v>357.26</v>
      </c>
      <c r="J106" s="11">
        <v>65.14</v>
      </c>
    </row>
    <row r="107" spans="2:10">
      <c r="B107" s="13">
        <v>46288</v>
      </c>
      <c r="C107" s="14">
        <v>46289.496527777781</v>
      </c>
      <c r="D107" s="10" t="s">
        <v>581</v>
      </c>
      <c r="E107" s="11">
        <v>1008.8</v>
      </c>
      <c r="F107" s="11">
        <v>1043.2</v>
      </c>
      <c r="G107" s="11">
        <v>3.41</v>
      </c>
      <c r="H107" s="12">
        <v>8618523</v>
      </c>
      <c r="I107" s="11">
        <v>891.02</v>
      </c>
      <c r="J107" s="11">
        <v>53.22</v>
      </c>
    </row>
    <row r="108" spans="2:10">
      <c r="B108" s="13">
        <v>46288</v>
      </c>
      <c r="C108" s="14">
        <v>46289.496527777781</v>
      </c>
      <c r="D108" s="10" t="s">
        <v>69</v>
      </c>
      <c r="E108" s="11">
        <v>136.35</v>
      </c>
      <c r="F108" s="11">
        <v>136.11000000000001</v>
      </c>
      <c r="G108" s="11">
        <v>-0.18</v>
      </c>
      <c r="H108" s="12">
        <v>8529874</v>
      </c>
      <c r="I108" s="11">
        <v>116.8</v>
      </c>
      <c r="J108" s="11">
        <v>35.82</v>
      </c>
    </row>
    <row r="109" spans="2:10">
      <c r="B109" s="13">
        <v>46288</v>
      </c>
      <c r="C109" s="14">
        <v>46289.496527777781</v>
      </c>
      <c r="D109" s="10" t="s">
        <v>582</v>
      </c>
      <c r="E109" s="11">
        <v>42.51</v>
      </c>
      <c r="F109" s="11">
        <v>43.95</v>
      </c>
      <c r="G109" s="11">
        <v>3.39</v>
      </c>
      <c r="H109" s="12">
        <v>8502115</v>
      </c>
      <c r="I109" s="11">
        <v>37.340000000000003</v>
      </c>
      <c r="J109" s="11">
        <v>28.37</v>
      </c>
    </row>
    <row r="110" spans="2:10">
      <c r="B110" s="13">
        <v>46288</v>
      </c>
      <c r="C110" s="14">
        <v>46289.496527777781</v>
      </c>
      <c r="D110" s="10" t="s">
        <v>583</v>
      </c>
      <c r="E110" s="11">
        <v>41.99</v>
      </c>
      <c r="F110" s="11">
        <v>41.92</v>
      </c>
      <c r="G110" s="11">
        <v>-0.17</v>
      </c>
      <c r="H110" s="12">
        <v>8406785</v>
      </c>
      <c r="I110" s="11">
        <v>35.69</v>
      </c>
      <c r="J110" s="11">
        <v>35.78</v>
      </c>
    </row>
    <row r="111" spans="2:10">
      <c r="B111" s="13">
        <v>46288</v>
      </c>
      <c r="C111" s="14">
        <v>46289.496527777781</v>
      </c>
      <c r="D111" s="10" t="s">
        <v>584</v>
      </c>
      <c r="E111" s="11">
        <v>1240.4000000000001</v>
      </c>
      <c r="F111" s="11">
        <v>1248</v>
      </c>
      <c r="G111" s="11">
        <v>0.61</v>
      </c>
      <c r="H111" s="12">
        <v>8352048</v>
      </c>
      <c r="I111" s="11">
        <v>1041.75</v>
      </c>
      <c r="J111" s="11">
        <v>66.75</v>
      </c>
    </row>
    <row r="112" spans="2:10">
      <c r="B112" s="13">
        <v>46288</v>
      </c>
      <c r="C112" s="14">
        <v>46289.496527777781</v>
      </c>
      <c r="D112" s="10" t="s">
        <v>585</v>
      </c>
      <c r="E112" s="11">
        <v>16.11</v>
      </c>
      <c r="F112" s="11">
        <v>16.09</v>
      </c>
      <c r="G112" s="11">
        <v>-0.12</v>
      </c>
      <c r="H112" s="12">
        <v>8049310</v>
      </c>
      <c r="I112" s="11">
        <v>13</v>
      </c>
      <c r="J112" s="11">
        <v>44.22</v>
      </c>
    </row>
    <row r="113" spans="2:10">
      <c r="B113" s="13">
        <v>46288</v>
      </c>
      <c r="C113" s="14">
        <v>46289.496527777781</v>
      </c>
      <c r="D113" s="10" t="s">
        <v>586</v>
      </c>
      <c r="E113" s="11">
        <v>428</v>
      </c>
      <c r="F113" s="11">
        <v>424.55</v>
      </c>
      <c r="G113" s="11">
        <v>-0.81</v>
      </c>
      <c r="H113" s="12">
        <v>7956161</v>
      </c>
      <c r="I113" s="11">
        <v>337.64</v>
      </c>
      <c r="J113" s="11">
        <v>64.31</v>
      </c>
    </row>
    <row r="114" spans="2:10">
      <c r="B114" s="13">
        <v>46288</v>
      </c>
      <c r="C114" s="14">
        <v>46289.496527777781</v>
      </c>
      <c r="D114" s="10" t="s">
        <v>587</v>
      </c>
      <c r="E114" s="11">
        <v>524.9</v>
      </c>
      <c r="F114" s="11">
        <v>521.35</v>
      </c>
      <c r="G114" s="11">
        <v>-0.68</v>
      </c>
      <c r="H114" s="12">
        <v>7882264</v>
      </c>
      <c r="I114" s="11">
        <v>425.65</v>
      </c>
      <c r="J114" s="11">
        <v>19.809999999999999</v>
      </c>
    </row>
    <row r="115" spans="2:10">
      <c r="B115" s="13">
        <v>46288</v>
      </c>
      <c r="C115" s="14">
        <v>46289.496527777781</v>
      </c>
      <c r="D115" s="10" t="s">
        <v>588</v>
      </c>
      <c r="E115" s="11">
        <v>332.3</v>
      </c>
      <c r="F115" s="11">
        <v>331.4</v>
      </c>
      <c r="G115" s="11">
        <v>-0.27</v>
      </c>
      <c r="H115" s="12">
        <v>7495098</v>
      </c>
      <c r="I115" s="11">
        <v>248.12</v>
      </c>
      <c r="J115" s="11">
        <v>23.84</v>
      </c>
    </row>
    <row r="116" spans="2:10">
      <c r="B116" s="13">
        <v>46288</v>
      </c>
      <c r="C116" s="14">
        <v>46289.496527777781</v>
      </c>
      <c r="D116" s="10" t="s">
        <v>589</v>
      </c>
      <c r="E116" s="11">
        <v>151.94</v>
      </c>
      <c r="F116" s="11">
        <v>158.22</v>
      </c>
      <c r="G116" s="11">
        <v>4.13</v>
      </c>
      <c r="H116" s="12">
        <v>7438082</v>
      </c>
      <c r="I116" s="11">
        <v>116.72</v>
      </c>
      <c r="J116" s="11">
        <v>30.44</v>
      </c>
    </row>
    <row r="117" spans="2:10">
      <c r="B117" s="13">
        <v>46288</v>
      </c>
      <c r="C117" s="14">
        <v>46289.496527777781</v>
      </c>
      <c r="D117" s="10" t="s">
        <v>590</v>
      </c>
      <c r="E117" s="11">
        <v>193.89</v>
      </c>
      <c r="F117" s="11">
        <v>206.3</v>
      </c>
      <c r="G117" s="11">
        <v>6.4</v>
      </c>
      <c r="H117" s="12">
        <v>7384798</v>
      </c>
      <c r="I117" s="11">
        <v>151.91</v>
      </c>
      <c r="J117" s="11">
        <v>32.72</v>
      </c>
    </row>
    <row r="118" spans="2:10">
      <c r="B118" s="13">
        <v>46288</v>
      </c>
      <c r="C118" s="14">
        <v>46289.496527777781</v>
      </c>
      <c r="D118" s="10" t="s">
        <v>591</v>
      </c>
      <c r="E118" s="11">
        <v>161.77000000000001</v>
      </c>
      <c r="F118" s="11">
        <v>164.4</v>
      </c>
      <c r="G118" s="11">
        <v>1.63</v>
      </c>
      <c r="H118" s="12">
        <v>7287266</v>
      </c>
      <c r="I118" s="11">
        <v>119.58</v>
      </c>
      <c r="J118" s="11">
        <v>48.84</v>
      </c>
    </row>
    <row r="119" spans="2:10">
      <c r="B119" s="13">
        <v>46288</v>
      </c>
      <c r="C119" s="14">
        <v>46289.496527777781</v>
      </c>
      <c r="D119" s="10" t="s">
        <v>592</v>
      </c>
      <c r="E119" s="11">
        <v>112.02</v>
      </c>
      <c r="F119" s="11">
        <v>110.73</v>
      </c>
      <c r="G119" s="11">
        <v>-1.1499999999999999</v>
      </c>
      <c r="H119" s="12">
        <v>7268558</v>
      </c>
      <c r="I119" s="11">
        <v>81.19</v>
      </c>
      <c r="J119" s="11">
        <v>29.2</v>
      </c>
    </row>
    <row r="120" spans="2:10">
      <c r="B120" s="13">
        <v>46288</v>
      </c>
      <c r="C120" s="14">
        <v>46289.496527777781</v>
      </c>
      <c r="D120" s="10" t="s">
        <v>593</v>
      </c>
      <c r="E120" s="11">
        <v>0.86</v>
      </c>
      <c r="F120" s="11">
        <v>0.83</v>
      </c>
      <c r="G120" s="11">
        <v>-3.49</v>
      </c>
      <c r="H120" s="12">
        <v>7204800</v>
      </c>
      <c r="I120" s="11">
        <v>0.61</v>
      </c>
      <c r="J120" s="11">
        <v>65.989999999999995</v>
      </c>
    </row>
    <row r="121" spans="2:10">
      <c r="B121" s="13">
        <v>46288</v>
      </c>
      <c r="C121" s="14">
        <v>46289.496527777781</v>
      </c>
      <c r="D121" s="10" t="s">
        <v>594</v>
      </c>
      <c r="E121" s="11">
        <v>172.5</v>
      </c>
      <c r="F121" s="11">
        <v>183.58</v>
      </c>
      <c r="G121" s="11">
        <v>6.42</v>
      </c>
      <c r="H121" s="12">
        <v>7085323</v>
      </c>
      <c r="I121" s="11">
        <v>129.22</v>
      </c>
      <c r="J121" s="11">
        <v>33.81</v>
      </c>
    </row>
    <row r="122" spans="2:10">
      <c r="B122" s="13">
        <v>46288</v>
      </c>
      <c r="C122" s="14">
        <v>46289.496527777781</v>
      </c>
      <c r="D122" s="10" t="s">
        <v>595</v>
      </c>
      <c r="E122" s="11">
        <v>10.93</v>
      </c>
      <c r="F122" s="11">
        <v>11.38</v>
      </c>
      <c r="G122" s="11">
        <v>4.12</v>
      </c>
      <c r="H122" s="12">
        <v>7049122</v>
      </c>
      <c r="I122" s="11">
        <v>7.95</v>
      </c>
      <c r="J122" s="11">
        <v>37.049999999999997</v>
      </c>
    </row>
    <row r="123" spans="2:10">
      <c r="B123" s="13">
        <v>46288</v>
      </c>
      <c r="C123" s="14">
        <v>46289.496527777781</v>
      </c>
      <c r="D123" s="10" t="s">
        <v>596</v>
      </c>
      <c r="E123" s="11">
        <v>269.3</v>
      </c>
      <c r="F123" s="11">
        <v>268.8</v>
      </c>
      <c r="G123" s="11">
        <v>-0.19</v>
      </c>
      <c r="H123" s="12">
        <v>7001540</v>
      </c>
      <c r="I123" s="11">
        <v>190.24</v>
      </c>
      <c r="J123" s="11">
        <v>30.4</v>
      </c>
    </row>
    <row r="124" spans="2:10">
      <c r="B124" s="13">
        <v>46288</v>
      </c>
      <c r="C124" s="14">
        <v>46289.496527777781</v>
      </c>
      <c r="D124" s="10" t="s">
        <v>31</v>
      </c>
      <c r="E124" s="11">
        <v>76.010000000000005</v>
      </c>
      <c r="F124" s="11">
        <v>76.739999999999995</v>
      </c>
      <c r="G124" s="11">
        <v>0.96</v>
      </c>
      <c r="H124" s="12">
        <v>6985170</v>
      </c>
      <c r="I124" s="11">
        <v>53.49</v>
      </c>
      <c r="J124" s="11">
        <v>54.72</v>
      </c>
    </row>
    <row r="125" spans="2:10">
      <c r="B125" s="13">
        <v>46288</v>
      </c>
      <c r="C125" s="14">
        <v>46289.496527777781</v>
      </c>
      <c r="D125" s="10" t="s">
        <v>597</v>
      </c>
      <c r="E125" s="11">
        <v>22.18</v>
      </c>
      <c r="F125" s="11">
        <v>22.2</v>
      </c>
      <c r="G125" s="11">
        <v>0.09</v>
      </c>
      <c r="H125" s="12">
        <v>6978831</v>
      </c>
      <c r="I125" s="11">
        <v>15.56</v>
      </c>
      <c r="J125" s="11">
        <v>54.78</v>
      </c>
    </row>
    <row r="126" spans="2:10">
      <c r="B126" s="13">
        <v>46288</v>
      </c>
      <c r="C126" s="14">
        <v>46289.496527777781</v>
      </c>
      <c r="D126" s="10" t="s">
        <v>598</v>
      </c>
      <c r="E126" s="11">
        <v>230.7</v>
      </c>
      <c r="F126" s="11">
        <v>232.15</v>
      </c>
      <c r="G126" s="11">
        <v>0.63</v>
      </c>
      <c r="H126" s="12">
        <v>6949246</v>
      </c>
      <c r="I126" s="11">
        <v>161.12</v>
      </c>
      <c r="J126" s="11">
        <v>56</v>
      </c>
    </row>
    <row r="127" spans="2:10">
      <c r="B127" s="13">
        <v>46288</v>
      </c>
      <c r="C127" s="14">
        <v>46289.496527777781</v>
      </c>
      <c r="D127" s="10" t="s">
        <v>35</v>
      </c>
      <c r="E127" s="11">
        <v>119.2</v>
      </c>
      <c r="F127" s="11">
        <v>124.75</v>
      </c>
      <c r="G127" s="11">
        <v>4.66</v>
      </c>
      <c r="H127" s="12">
        <v>6899587</v>
      </c>
      <c r="I127" s="11">
        <v>84.95</v>
      </c>
      <c r="J127" s="11">
        <v>46.21</v>
      </c>
    </row>
    <row r="128" spans="2:10">
      <c r="B128" s="13">
        <v>46288</v>
      </c>
      <c r="C128" s="14">
        <v>46289.496527777781</v>
      </c>
      <c r="D128" s="10" t="s">
        <v>64</v>
      </c>
      <c r="E128" s="11">
        <v>357.45</v>
      </c>
      <c r="F128" s="11">
        <v>337.15</v>
      </c>
      <c r="G128" s="11">
        <v>-5.68</v>
      </c>
      <c r="H128" s="12">
        <v>6885605</v>
      </c>
      <c r="I128" s="11">
        <v>235.97</v>
      </c>
      <c r="J128" s="11">
        <v>19.22</v>
      </c>
    </row>
    <row r="129" spans="2:10">
      <c r="B129" s="13">
        <v>46288</v>
      </c>
      <c r="C129" s="14">
        <v>46289.496527777781</v>
      </c>
      <c r="D129" s="10" t="s">
        <v>599</v>
      </c>
      <c r="E129" s="11">
        <v>397.9</v>
      </c>
      <c r="F129" s="11">
        <v>396.05</v>
      </c>
      <c r="G129" s="11">
        <v>-0.46</v>
      </c>
      <c r="H129" s="12">
        <v>6731863</v>
      </c>
      <c r="I129" s="11">
        <v>267.87</v>
      </c>
      <c r="J129" s="11">
        <v>61.07</v>
      </c>
    </row>
    <row r="130" spans="2:10">
      <c r="B130" s="13">
        <v>46288</v>
      </c>
      <c r="C130" s="14">
        <v>46289.496527777781</v>
      </c>
      <c r="D130" s="10" t="s">
        <v>600</v>
      </c>
      <c r="E130" s="11">
        <v>1543.8</v>
      </c>
      <c r="F130" s="11">
        <v>1499.4</v>
      </c>
      <c r="G130" s="11">
        <v>-2.88</v>
      </c>
      <c r="H130" s="12">
        <v>6687076</v>
      </c>
      <c r="I130" s="11">
        <v>1002</v>
      </c>
      <c r="J130" s="11">
        <v>35.65</v>
      </c>
    </row>
    <row r="131" spans="2:10">
      <c r="B131" s="13">
        <v>46288</v>
      </c>
      <c r="C131" s="14">
        <v>46289.496527777781</v>
      </c>
      <c r="D131" s="10" t="s">
        <v>601</v>
      </c>
      <c r="E131" s="11">
        <v>588.20000000000005</v>
      </c>
      <c r="F131" s="11">
        <v>634.04999999999995</v>
      </c>
      <c r="G131" s="11">
        <v>7.79</v>
      </c>
      <c r="H131" s="12">
        <v>6650986</v>
      </c>
      <c r="I131" s="11">
        <v>430.73</v>
      </c>
      <c r="J131" s="11">
        <v>6.7</v>
      </c>
    </row>
    <row r="132" spans="2:10">
      <c r="B132" s="13">
        <v>46288</v>
      </c>
      <c r="C132" s="14">
        <v>46289.496527777781</v>
      </c>
      <c r="D132" s="10" t="s">
        <v>602</v>
      </c>
      <c r="E132" s="11">
        <v>137.80000000000001</v>
      </c>
      <c r="F132" s="11">
        <v>138.15</v>
      </c>
      <c r="G132" s="11">
        <v>0.25</v>
      </c>
      <c r="H132" s="12">
        <v>6601919</v>
      </c>
      <c r="I132" s="11">
        <v>91.07</v>
      </c>
      <c r="J132" s="11">
        <v>65.28</v>
      </c>
    </row>
    <row r="133" spans="2:10">
      <c r="B133" s="13">
        <v>46288</v>
      </c>
      <c r="C133" s="14">
        <v>46289.496527777781</v>
      </c>
      <c r="D133" s="10" t="s">
        <v>603</v>
      </c>
      <c r="E133" s="11">
        <v>81.02</v>
      </c>
      <c r="F133" s="11">
        <v>96.72</v>
      </c>
      <c r="G133" s="11">
        <v>19.38</v>
      </c>
      <c r="H133" s="12">
        <v>6517058</v>
      </c>
      <c r="I133" s="11">
        <v>61.4</v>
      </c>
      <c r="J133" s="11">
        <v>15.05</v>
      </c>
    </row>
    <row r="134" spans="2:10">
      <c r="B134" s="13">
        <v>46288</v>
      </c>
      <c r="C134" s="14">
        <v>46289.496527777781</v>
      </c>
      <c r="D134" s="10" t="s">
        <v>82</v>
      </c>
      <c r="E134" s="11">
        <v>352.2</v>
      </c>
      <c r="F134" s="11">
        <v>363.45</v>
      </c>
      <c r="G134" s="11">
        <v>3.19</v>
      </c>
      <c r="H134" s="12">
        <v>6249209</v>
      </c>
      <c r="I134" s="11">
        <v>224.8</v>
      </c>
      <c r="J134" s="11">
        <v>57.51</v>
      </c>
    </row>
    <row r="135" spans="2:10">
      <c r="B135" s="13">
        <v>46288</v>
      </c>
      <c r="C135" s="14">
        <v>46289.496527777781</v>
      </c>
      <c r="D135" s="10" t="s">
        <v>42</v>
      </c>
      <c r="E135" s="11">
        <v>508.2</v>
      </c>
      <c r="F135" s="11">
        <v>513</v>
      </c>
      <c r="G135" s="11">
        <v>0.94</v>
      </c>
      <c r="H135" s="12">
        <v>6140632</v>
      </c>
      <c r="I135" s="11">
        <v>316.47000000000003</v>
      </c>
      <c r="J135" s="11">
        <v>31.13</v>
      </c>
    </row>
    <row r="136" spans="2:10">
      <c r="B136" s="13">
        <v>46288</v>
      </c>
      <c r="C136" s="14">
        <v>46289.496527777781</v>
      </c>
      <c r="D136" s="10" t="s">
        <v>604</v>
      </c>
      <c r="E136" s="11">
        <v>29.51</v>
      </c>
      <c r="F136" s="11">
        <v>29.12</v>
      </c>
      <c r="G136" s="11">
        <v>-1.32</v>
      </c>
      <c r="H136" s="12">
        <v>6131763</v>
      </c>
      <c r="I136" s="11">
        <v>18.02</v>
      </c>
      <c r="J136" s="11">
        <v>66.38</v>
      </c>
    </row>
    <row r="137" spans="2:10">
      <c r="B137" s="13">
        <v>46288</v>
      </c>
      <c r="C137" s="14">
        <v>46289.496527777781</v>
      </c>
      <c r="D137" s="10" t="s">
        <v>605</v>
      </c>
      <c r="E137" s="11">
        <v>265.95</v>
      </c>
      <c r="F137" s="11">
        <v>270.2</v>
      </c>
      <c r="G137" s="11">
        <v>1.6</v>
      </c>
      <c r="H137" s="12">
        <v>6114433</v>
      </c>
      <c r="I137" s="11">
        <v>164.62</v>
      </c>
      <c r="J137" s="11">
        <v>67.19</v>
      </c>
    </row>
    <row r="138" spans="2:10">
      <c r="B138" s="13">
        <v>46288</v>
      </c>
      <c r="C138" s="14">
        <v>46289.496527777781</v>
      </c>
      <c r="D138" s="10" t="s">
        <v>606</v>
      </c>
      <c r="E138" s="11">
        <v>256.13</v>
      </c>
      <c r="F138" s="11">
        <v>278.56</v>
      </c>
      <c r="G138" s="11">
        <v>8.76</v>
      </c>
      <c r="H138" s="12">
        <v>6104799</v>
      </c>
      <c r="I138" s="11">
        <v>167.67</v>
      </c>
      <c r="J138" s="11">
        <v>22.05</v>
      </c>
    </row>
    <row r="139" spans="2:10">
      <c r="B139" s="13">
        <v>46288</v>
      </c>
      <c r="C139" s="14">
        <v>46289.496527777781</v>
      </c>
      <c r="D139" s="10" t="s">
        <v>607</v>
      </c>
      <c r="E139" s="11">
        <v>64.739999999999995</v>
      </c>
      <c r="F139" s="11">
        <v>66.010000000000005</v>
      </c>
      <c r="G139" s="11">
        <v>1.96</v>
      </c>
      <c r="H139" s="12">
        <v>6091985</v>
      </c>
      <c r="I139" s="11">
        <v>40.03</v>
      </c>
      <c r="J139" s="11">
        <v>51.11</v>
      </c>
    </row>
    <row r="140" spans="2:10">
      <c r="B140" s="13">
        <v>46288</v>
      </c>
      <c r="C140" s="14">
        <v>46289.496527777781</v>
      </c>
      <c r="D140" s="10" t="s">
        <v>608</v>
      </c>
      <c r="E140" s="11">
        <v>80</v>
      </c>
      <c r="F140" s="11">
        <v>81</v>
      </c>
      <c r="G140" s="11">
        <v>1.25</v>
      </c>
      <c r="H140" s="12">
        <v>5999917</v>
      </c>
      <c r="I140" s="11">
        <v>48.48</v>
      </c>
      <c r="J140" s="11">
        <v>38.39</v>
      </c>
    </row>
    <row r="141" spans="2:10">
      <c r="B141" s="13">
        <v>46288</v>
      </c>
      <c r="C141" s="14">
        <v>46289.496527777781</v>
      </c>
      <c r="D141" s="10" t="s">
        <v>609</v>
      </c>
      <c r="E141" s="11">
        <v>102.87</v>
      </c>
      <c r="F141" s="11">
        <v>105.85</v>
      </c>
      <c r="G141" s="11">
        <v>2.9</v>
      </c>
      <c r="H141" s="12">
        <v>5998749</v>
      </c>
      <c r="I141" s="11">
        <v>63.9</v>
      </c>
      <c r="J141" s="11">
        <v>17.649999999999999</v>
      </c>
    </row>
    <row r="142" spans="2:10">
      <c r="B142" s="13">
        <v>46288</v>
      </c>
      <c r="C142" s="14">
        <v>46289.496527777781</v>
      </c>
      <c r="D142" s="10" t="s">
        <v>12</v>
      </c>
      <c r="E142" s="11">
        <v>304.89999999999998</v>
      </c>
      <c r="F142" s="11">
        <v>310</v>
      </c>
      <c r="G142" s="11">
        <v>1.67</v>
      </c>
      <c r="H142" s="12">
        <v>5926308</v>
      </c>
      <c r="I142" s="11">
        <v>183.65</v>
      </c>
      <c r="J142" s="11">
        <v>36.68</v>
      </c>
    </row>
    <row r="143" spans="2:10">
      <c r="B143" s="13">
        <v>46288</v>
      </c>
      <c r="C143" s="14">
        <v>46289.496527777781</v>
      </c>
      <c r="D143" s="10" t="s">
        <v>610</v>
      </c>
      <c r="E143" s="11">
        <v>45.61</v>
      </c>
      <c r="F143" s="11">
        <v>45.99</v>
      </c>
      <c r="G143" s="11">
        <v>0.83</v>
      </c>
      <c r="H143" s="12">
        <v>5919241</v>
      </c>
      <c r="I143" s="11">
        <v>27.18</v>
      </c>
      <c r="J143" s="11">
        <v>52.47</v>
      </c>
    </row>
    <row r="144" spans="2:10">
      <c r="B144" s="13">
        <v>46288</v>
      </c>
      <c r="C144" s="14">
        <v>46289.496527777781</v>
      </c>
      <c r="D144" s="10" t="s">
        <v>611</v>
      </c>
      <c r="E144" s="11">
        <v>89.21</v>
      </c>
      <c r="F144" s="11">
        <v>91.31</v>
      </c>
      <c r="G144" s="11">
        <v>2.35</v>
      </c>
      <c r="H144" s="12">
        <v>5908069</v>
      </c>
      <c r="I144" s="11">
        <v>54.3</v>
      </c>
      <c r="J144" s="11">
        <v>26.98</v>
      </c>
    </row>
    <row r="145" spans="2:10">
      <c r="B145" s="13">
        <v>46288</v>
      </c>
      <c r="C145" s="14">
        <v>46289.496527777781</v>
      </c>
      <c r="D145" s="10" t="s">
        <v>612</v>
      </c>
      <c r="E145" s="11">
        <v>178</v>
      </c>
      <c r="F145" s="11">
        <v>180</v>
      </c>
      <c r="G145" s="11">
        <v>1.1200000000000001</v>
      </c>
      <c r="H145" s="12">
        <v>5681838</v>
      </c>
      <c r="I145" s="11">
        <v>101.94</v>
      </c>
      <c r="J145" s="11">
        <v>47.69</v>
      </c>
    </row>
    <row r="146" spans="2:10">
      <c r="B146" s="13">
        <v>46288</v>
      </c>
      <c r="C146" s="14">
        <v>46289.496527777781</v>
      </c>
      <c r="D146" s="10" t="s">
        <v>613</v>
      </c>
      <c r="E146" s="11">
        <v>234.35</v>
      </c>
      <c r="F146" s="11">
        <v>236.87</v>
      </c>
      <c r="G146" s="11">
        <v>1.08</v>
      </c>
      <c r="H146" s="12">
        <v>5657358</v>
      </c>
      <c r="I146" s="11">
        <v>133.65</v>
      </c>
      <c r="J146" s="11">
        <v>56.94</v>
      </c>
    </row>
    <row r="147" spans="2:10">
      <c r="B147" s="13">
        <v>46288</v>
      </c>
      <c r="C147" s="14">
        <v>46289.496527777781</v>
      </c>
      <c r="D147" s="10" t="s">
        <v>614</v>
      </c>
      <c r="E147" s="11">
        <v>81.900000000000006</v>
      </c>
      <c r="F147" s="11">
        <v>83.99</v>
      </c>
      <c r="G147" s="11">
        <v>2.5499999999999998</v>
      </c>
      <c r="H147" s="12">
        <v>5625306</v>
      </c>
      <c r="I147" s="11">
        <v>46.84</v>
      </c>
      <c r="J147" s="11">
        <v>43.89</v>
      </c>
    </row>
    <row r="148" spans="2:10">
      <c r="B148" s="13">
        <v>46288</v>
      </c>
      <c r="C148" s="14">
        <v>46289.496527777781</v>
      </c>
      <c r="D148" s="10" t="s">
        <v>615</v>
      </c>
      <c r="E148" s="11">
        <v>86.76</v>
      </c>
      <c r="F148" s="11">
        <v>89.12</v>
      </c>
      <c r="G148" s="11">
        <v>2.72</v>
      </c>
      <c r="H148" s="12">
        <v>5623265</v>
      </c>
      <c r="I148" s="11">
        <v>50.95</v>
      </c>
      <c r="J148" s="11">
        <v>33.9</v>
      </c>
    </row>
    <row r="149" spans="2:10">
      <c r="B149" s="13">
        <v>46288</v>
      </c>
      <c r="C149" s="14">
        <v>46289.496527777781</v>
      </c>
      <c r="D149" s="10" t="s">
        <v>96</v>
      </c>
      <c r="E149" s="11">
        <v>164.44</v>
      </c>
      <c r="F149" s="11">
        <v>166.32</v>
      </c>
      <c r="G149" s="11">
        <v>1.1399999999999999</v>
      </c>
      <c r="H149" s="12">
        <v>5593160</v>
      </c>
      <c r="I149" s="11">
        <v>93.73</v>
      </c>
      <c r="J149" s="11">
        <v>20.21</v>
      </c>
    </row>
    <row r="150" spans="2:10">
      <c r="B150" s="13">
        <v>46288</v>
      </c>
      <c r="C150" s="14">
        <v>46289.496527777781</v>
      </c>
      <c r="D150" s="10" t="s">
        <v>616</v>
      </c>
      <c r="E150" s="11">
        <v>307.10000000000002</v>
      </c>
      <c r="F150" s="11">
        <v>311.5</v>
      </c>
      <c r="G150" s="11">
        <v>1.43</v>
      </c>
      <c r="H150" s="12">
        <v>5448840</v>
      </c>
      <c r="I150" s="11">
        <v>169.46</v>
      </c>
      <c r="J150" s="11">
        <v>53.05</v>
      </c>
    </row>
    <row r="151" spans="2:10">
      <c r="B151" s="13">
        <v>46288</v>
      </c>
      <c r="C151" s="14">
        <v>46289.496527777781</v>
      </c>
      <c r="D151" s="10" t="s">
        <v>617</v>
      </c>
      <c r="E151" s="11">
        <v>20.399999999999999</v>
      </c>
      <c r="F151" s="11">
        <v>20.010000000000002</v>
      </c>
      <c r="G151" s="11">
        <v>-1.91</v>
      </c>
      <c r="H151" s="12">
        <v>5293142</v>
      </c>
      <c r="I151" s="11">
        <v>10.67</v>
      </c>
      <c r="J151" s="11">
        <v>42.52</v>
      </c>
    </row>
    <row r="152" spans="2:10">
      <c r="B152" s="13">
        <v>46288</v>
      </c>
      <c r="C152" s="14">
        <v>46289.496527777781</v>
      </c>
      <c r="D152" s="10" t="s">
        <v>61</v>
      </c>
      <c r="E152" s="11">
        <v>174.21</v>
      </c>
      <c r="F152" s="11">
        <v>172.73</v>
      </c>
      <c r="G152" s="11">
        <v>-0.85</v>
      </c>
      <c r="H152" s="12">
        <v>5282197</v>
      </c>
      <c r="I152" s="11">
        <v>91.99</v>
      </c>
      <c r="J152" s="11">
        <v>42.77</v>
      </c>
    </row>
    <row r="153" spans="2:10">
      <c r="B153" s="13">
        <v>46288</v>
      </c>
      <c r="C153" s="14">
        <v>46289.496527777781</v>
      </c>
      <c r="D153" s="10" t="s">
        <v>46</v>
      </c>
      <c r="E153" s="11">
        <v>425.8</v>
      </c>
      <c r="F153" s="11">
        <v>423.1</v>
      </c>
      <c r="G153" s="11">
        <v>-0.63</v>
      </c>
      <c r="H153" s="12">
        <v>5244031</v>
      </c>
      <c r="I153" s="11">
        <v>221.36</v>
      </c>
      <c r="J153" s="11">
        <v>51.85</v>
      </c>
    </row>
    <row r="154" spans="2:10">
      <c r="B154" s="13">
        <v>46288</v>
      </c>
      <c r="C154" s="14">
        <v>46289.496527777781</v>
      </c>
      <c r="D154" s="10" t="s">
        <v>618</v>
      </c>
      <c r="E154" s="11">
        <v>22.35</v>
      </c>
      <c r="F154" s="11">
        <v>22.36</v>
      </c>
      <c r="G154" s="11">
        <v>0.04</v>
      </c>
      <c r="H154" s="12">
        <v>5230346</v>
      </c>
      <c r="I154" s="11">
        <v>11.76</v>
      </c>
      <c r="J154" s="11">
        <v>51.08</v>
      </c>
    </row>
    <row r="155" spans="2:10">
      <c r="B155" s="13">
        <v>46288</v>
      </c>
      <c r="C155" s="14">
        <v>46289.496527777781</v>
      </c>
      <c r="D155" s="10" t="s">
        <v>47</v>
      </c>
      <c r="E155" s="11">
        <v>93.31</v>
      </c>
      <c r="F155" s="11">
        <v>95.42</v>
      </c>
      <c r="G155" s="11">
        <v>2.2599999999999998</v>
      </c>
      <c r="H155" s="12">
        <v>5223366</v>
      </c>
      <c r="I155" s="11">
        <v>49.75</v>
      </c>
      <c r="J155" s="11">
        <v>56.09</v>
      </c>
    </row>
    <row r="156" spans="2:10">
      <c r="B156" s="13">
        <v>46288</v>
      </c>
      <c r="C156" s="14">
        <v>46289.496527777781</v>
      </c>
      <c r="D156" s="10" t="s">
        <v>295</v>
      </c>
      <c r="E156" s="11">
        <v>291.25</v>
      </c>
      <c r="F156" s="11">
        <v>302.95</v>
      </c>
      <c r="G156" s="11">
        <v>4.0199999999999996</v>
      </c>
      <c r="H156" s="12">
        <v>5175026</v>
      </c>
      <c r="I156" s="11">
        <v>157.09</v>
      </c>
      <c r="J156" s="11">
        <v>20.239999999999998</v>
      </c>
    </row>
    <row r="157" spans="2:10">
      <c r="B157" s="13">
        <v>46288</v>
      </c>
      <c r="C157" s="14">
        <v>46289.496527777781</v>
      </c>
      <c r="D157" s="10" t="s">
        <v>619</v>
      </c>
      <c r="E157" s="11">
        <v>973</v>
      </c>
      <c r="F157" s="11">
        <v>1003.8</v>
      </c>
      <c r="G157" s="11">
        <v>3.17</v>
      </c>
      <c r="H157" s="12">
        <v>5158521</v>
      </c>
      <c r="I157" s="11">
        <v>511.56</v>
      </c>
      <c r="J157" s="11">
        <v>56.39</v>
      </c>
    </row>
    <row r="158" spans="2:10">
      <c r="B158" s="13">
        <v>46288</v>
      </c>
      <c r="C158" s="14">
        <v>46289.496527777781</v>
      </c>
      <c r="D158" s="10" t="s">
        <v>41</v>
      </c>
      <c r="E158" s="11">
        <v>327</v>
      </c>
      <c r="F158" s="11">
        <v>331.3</v>
      </c>
      <c r="G158" s="11">
        <v>1.31</v>
      </c>
      <c r="H158" s="12">
        <v>5137220</v>
      </c>
      <c r="I158" s="11">
        <v>168.38</v>
      </c>
      <c r="J158" s="11">
        <v>65.77</v>
      </c>
    </row>
    <row r="159" spans="2:10">
      <c r="B159" s="13">
        <v>46288</v>
      </c>
      <c r="C159" s="14">
        <v>46289.496527777781</v>
      </c>
      <c r="D159" s="10" t="s">
        <v>620</v>
      </c>
      <c r="E159" s="11">
        <v>1029.4000000000001</v>
      </c>
      <c r="F159" s="11">
        <v>1020.5</v>
      </c>
      <c r="G159" s="11">
        <v>-0.86</v>
      </c>
      <c r="H159" s="12">
        <v>5108734</v>
      </c>
      <c r="I159" s="11">
        <v>521.27</v>
      </c>
      <c r="J159" s="11">
        <v>59.58</v>
      </c>
    </row>
    <row r="160" spans="2:10">
      <c r="B160" s="13">
        <v>46288</v>
      </c>
      <c r="C160" s="14">
        <v>46289.496527777781</v>
      </c>
      <c r="D160" s="10" t="s">
        <v>621</v>
      </c>
      <c r="E160" s="11">
        <v>283.05</v>
      </c>
      <c r="F160" s="11">
        <v>285.75</v>
      </c>
      <c r="G160" s="11">
        <v>0.95</v>
      </c>
      <c r="H160" s="12">
        <v>5096655</v>
      </c>
      <c r="I160" s="11">
        <v>145.76</v>
      </c>
      <c r="J160" s="11">
        <v>54.27</v>
      </c>
    </row>
    <row r="161" spans="2:10">
      <c r="B161" s="13">
        <v>46288</v>
      </c>
      <c r="C161" s="14">
        <v>46289.496527777781</v>
      </c>
      <c r="D161" s="10" t="s">
        <v>622</v>
      </c>
      <c r="E161" s="11">
        <v>22.93</v>
      </c>
      <c r="F161" s="11">
        <v>23.42</v>
      </c>
      <c r="G161" s="11">
        <v>2.14</v>
      </c>
      <c r="H161" s="12">
        <v>5005602</v>
      </c>
      <c r="I161" s="11">
        <v>11.67</v>
      </c>
      <c r="J161" s="11">
        <v>37.89</v>
      </c>
    </row>
    <row r="162" spans="2:10">
      <c r="B162" s="13">
        <v>46288</v>
      </c>
      <c r="C162" s="14">
        <v>46289.496527777781</v>
      </c>
      <c r="D162" s="10" t="s">
        <v>88</v>
      </c>
      <c r="E162" s="11">
        <v>382.1</v>
      </c>
      <c r="F162" s="11">
        <v>384.8</v>
      </c>
      <c r="G162" s="11">
        <v>0.71</v>
      </c>
      <c r="H162" s="12">
        <v>4979379</v>
      </c>
      <c r="I162" s="11">
        <v>192.07</v>
      </c>
      <c r="J162" s="11">
        <v>69.53</v>
      </c>
    </row>
    <row r="163" spans="2:10">
      <c r="B163" s="13">
        <v>46288</v>
      </c>
      <c r="C163" s="14">
        <v>46289.496527777781</v>
      </c>
      <c r="D163" s="10" t="s">
        <v>623</v>
      </c>
      <c r="E163" s="11">
        <v>130.32</v>
      </c>
      <c r="F163" s="11">
        <v>129.57</v>
      </c>
      <c r="G163" s="11">
        <v>-0.57999999999999996</v>
      </c>
      <c r="H163" s="12">
        <v>4900366</v>
      </c>
      <c r="I163" s="11">
        <v>63.09</v>
      </c>
      <c r="J163" s="11">
        <v>21.43</v>
      </c>
    </row>
    <row r="164" spans="2:10">
      <c r="B164" s="13">
        <v>46288</v>
      </c>
      <c r="C164" s="14">
        <v>46289.496527777781</v>
      </c>
      <c r="D164" s="10" t="s">
        <v>319</v>
      </c>
      <c r="E164" s="11">
        <v>379.2</v>
      </c>
      <c r="F164" s="11">
        <v>388.85</v>
      </c>
      <c r="G164" s="11">
        <v>2.54</v>
      </c>
      <c r="H164" s="12">
        <v>4858870</v>
      </c>
      <c r="I164" s="11">
        <v>190.98</v>
      </c>
      <c r="J164" s="11">
        <v>16.420000000000002</v>
      </c>
    </row>
    <row r="165" spans="2:10">
      <c r="B165" s="13">
        <v>46288</v>
      </c>
      <c r="C165" s="14">
        <v>46289.496527777781</v>
      </c>
      <c r="D165" s="10" t="s">
        <v>624</v>
      </c>
      <c r="E165" s="11">
        <v>21.39</v>
      </c>
      <c r="F165" s="11">
        <v>21.4</v>
      </c>
      <c r="G165" s="11">
        <v>0.05</v>
      </c>
      <c r="H165" s="12">
        <v>4847235</v>
      </c>
      <c r="I165" s="11">
        <v>10.38</v>
      </c>
      <c r="J165" s="11">
        <v>90.8</v>
      </c>
    </row>
    <row r="166" spans="2:10">
      <c r="B166" s="13">
        <v>46288</v>
      </c>
      <c r="C166" s="14">
        <v>46289.496527777781</v>
      </c>
      <c r="D166" s="10" t="s">
        <v>83</v>
      </c>
      <c r="E166" s="11">
        <v>691.45</v>
      </c>
      <c r="F166" s="11">
        <v>686.7</v>
      </c>
      <c r="G166" s="11">
        <v>-0.69</v>
      </c>
      <c r="H166" s="12">
        <v>4785213</v>
      </c>
      <c r="I166" s="11">
        <v>328.38</v>
      </c>
      <c r="J166" s="11">
        <v>62.43</v>
      </c>
    </row>
    <row r="167" spans="2:10">
      <c r="B167" s="13">
        <v>46288</v>
      </c>
      <c r="C167" s="14">
        <v>46289.496527777781</v>
      </c>
      <c r="D167" s="10" t="s">
        <v>625</v>
      </c>
      <c r="E167" s="11">
        <v>1339.6</v>
      </c>
      <c r="F167" s="11">
        <v>1340</v>
      </c>
      <c r="G167" s="11">
        <v>0.03</v>
      </c>
      <c r="H167" s="12">
        <v>4758314</v>
      </c>
      <c r="I167" s="11">
        <v>637.04999999999995</v>
      </c>
      <c r="J167" s="11">
        <v>59.12</v>
      </c>
    </row>
    <row r="168" spans="2:10">
      <c r="B168" s="13">
        <v>46288</v>
      </c>
      <c r="C168" s="14">
        <v>46289.496527777781</v>
      </c>
      <c r="D168" s="10" t="s">
        <v>626</v>
      </c>
      <c r="E168" s="11">
        <v>9.19</v>
      </c>
      <c r="F168" s="11">
        <v>9.33</v>
      </c>
      <c r="G168" s="11">
        <v>1.52</v>
      </c>
      <c r="H168" s="12">
        <v>4684974</v>
      </c>
      <c r="I168" s="11">
        <v>4.3899999999999997</v>
      </c>
      <c r="J168" s="11">
        <v>45.24</v>
      </c>
    </row>
    <row r="169" spans="2:10">
      <c r="B169" s="13">
        <v>46288</v>
      </c>
      <c r="C169" s="14">
        <v>46289.496527777781</v>
      </c>
      <c r="D169" s="10" t="s">
        <v>627</v>
      </c>
      <c r="E169" s="11">
        <v>300.05</v>
      </c>
      <c r="F169" s="11">
        <v>300.5</v>
      </c>
      <c r="G169" s="11">
        <v>0.15</v>
      </c>
      <c r="H169" s="12">
        <v>4683895</v>
      </c>
      <c r="I169" s="11">
        <v>141.08000000000001</v>
      </c>
      <c r="J169" s="11">
        <v>42.85</v>
      </c>
    </row>
    <row r="170" spans="2:10">
      <c r="B170" s="13">
        <v>46288</v>
      </c>
      <c r="C170" s="14">
        <v>46289.496527777781</v>
      </c>
      <c r="D170" s="10" t="s">
        <v>49</v>
      </c>
      <c r="E170" s="11">
        <v>406.75</v>
      </c>
      <c r="F170" s="11">
        <v>404.6</v>
      </c>
      <c r="G170" s="11">
        <v>-0.53</v>
      </c>
      <c r="H170" s="12">
        <v>4669049</v>
      </c>
      <c r="I170" s="11">
        <v>190.15</v>
      </c>
      <c r="J170" s="11">
        <v>34.21</v>
      </c>
    </row>
    <row r="171" spans="2:10">
      <c r="B171" s="13">
        <v>46288</v>
      </c>
      <c r="C171" s="14">
        <v>46289.496527777781</v>
      </c>
      <c r="D171" s="10" t="s">
        <v>52</v>
      </c>
      <c r="E171" s="11">
        <v>410.35</v>
      </c>
      <c r="F171" s="11">
        <v>400.75</v>
      </c>
      <c r="G171" s="11">
        <v>-2.34</v>
      </c>
      <c r="H171" s="12">
        <v>4661529</v>
      </c>
      <c r="I171" s="11">
        <v>190.55</v>
      </c>
      <c r="J171" s="11">
        <v>40.76</v>
      </c>
    </row>
    <row r="172" spans="2:10">
      <c r="B172" s="13">
        <v>46288</v>
      </c>
      <c r="C172" s="14">
        <v>46289.496527777781</v>
      </c>
      <c r="D172" s="10" t="s">
        <v>628</v>
      </c>
      <c r="E172" s="11">
        <v>9.6</v>
      </c>
      <c r="F172" s="11">
        <v>9.59</v>
      </c>
      <c r="G172" s="11">
        <v>-0.1</v>
      </c>
      <c r="H172" s="12">
        <v>4593817</v>
      </c>
      <c r="I172" s="11">
        <v>4.42</v>
      </c>
      <c r="J172" s="11">
        <v>51.92</v>
      </c>
    </row>
    <row r="173" spans="2:10">
      <c r="B173" s="13">
        <v>46288</v>
      </c>
      <c r="C173" s="14">
        <v>46289.496527777781</v>
      </c>
      <c r="D173" s="10" t="s">
        <v>629</v>
      </c>
      <c r="E173" s="11">
        <v>91.09</v>
      </c>
      <c r="F173" s="11">
        <v>94.32</v>
      </c>
      <c r="G173" s="11">
        <v>3.55</v>
      </c>
      <c r="H173" s="12">
        <v>4538664</v>
      </c>
      <c r="I173" s="11">
        <v>43.08</v>
      </c>
      <c r="J173" s="11">
        <v>27.69</v>
      </c>
    </row>
    <row r="174" spans="2:10">
      <c r="B174" s="13">
        <v>46288</v>
      </c>
      <c r="C174" s="14">
        <v>46289.496527777781</v>
      </c>
      <c r="D174" s="10" t="s">
        <v>630</v>
      </c>
      <c r="E174" s="11">
        <v>987</v>
      </c>
      <c r="F174" s="11">
        <v>994.1</v>
      </c>
      <c r="G174" s="11">
        <v>0.72</v>
      </c>
      <c r="H174" s="12">
        <v>4522248</v>
      </c>
      <c r="I174" s="11">
        <v>448.69</v>
      </c>
      <c r="J174" s="11">
        <v>58.47</v>
      </c>
    </row>
    <row r="175" spans="2:10">
      <c r="B175" s="13">
        <v>46288</v>
      </c>
      <c r="C175" s="14">
        <v>46289.496527777781</v>
      </c>
      <c r="D175" s="10" t="s">
        <v>316</v>
      </c>
      <c r="E175" s="11">
        <v>390</v>
      </c>
      <c r="F175" s="11">
        <v>391.45</v>
      </c>
      <c r="G175" s="11">
        <v>0.37</v>
      </c>
      <c r="H175" s="12">
        <v>4467324</v>
      </c>
      <c r="I175" s="11">
        <v>178.81</v>
      </c>
      <c r="J175" s="11">
        <v>44.96</v>
      </c>
    </row>
    <row r="176" spans="2:10">
      <c r="B176" s="13">
        <v>46288</v>
      </c>
      <c r="C176" s="14">
        <v>46289.496527777781</v>
      </c>
      <c r="D176" s="10" t="s">
        <v>37</v>
      </c>
      <c r="E176" s="11">
        <v>1116.95</v>
      </c>
      <c r="F176" s="11">
        <v>1114.6500000000001</v>
      </c>
      <c r="G176" s="11">
        <v>-0.21</v>
      </c>
      <c r="H176" s="12">
        <v>4461009</v>
      </c>
      <c r="I176" s="11">
        <v>494.54</v>
      </c>
      <c r="J176" s="11">
        <v>9.98</v>
      </c>
    </row>
    <row r="177" spans="2:10">
      <c r="B177" s="13">
        <v>46288</v>
      </c>
      <c r="C177" s="14">
        <v>46289.496527777781</v>
      </c>
      <c r="D177" s="10" t="s">
        <v>631</v>
      </c>
      <c r="E177" s="11">
        <v>70.41</v>
      </c>
      <c r="F177" s="11">
        <v>74.150000000000006</v>
      </c>
      <c r="G177" s="11">
        <v>5.31</v>
      </c>
      <c r="H177" s="12">
        <v>4441245</v>
      </c>
      <c r="I177" s="11">
        <v>32.549999999999997</v>
      </c>
      <c r="J177" s="11">
        <v>53.02</v>
      </c>
    </row>
    <row r="178" spans="2:10">
      <c r="B178" s="13">
        <v>46288</v>
      </c>
      <c r="C178" s="14">
        <v>46289.496527777781</v>
      </c>
      <c r="D178" s="10" t="s">
        <v>632</v>
      </c>
      <c r="E178" s="11">
        <v>13.88</v>
      </c>
      <c r="F178" s="11">
        <v>14.07</v>
      </c>
      <c r="G178" s="11">
        <v>1.37</v>
      </c>
      <c r="H178" s="12">
        <v>4419587</v>
      </c>
      <c r="I178" s="11">
        <v>6.18</v>
      </c>
      <c r="J178" s="11">
        <v>50.14</v>
      </c>
    </row>
    <row r="179" spans="2:10">
      <c r="B179" s="13">
        <v>46288</v>
      </c>
      <c r="C179" s="14">
        <v>46289.496527777781</v>
      </c>
      <c r="D179" s="10" t="s">
        <v>633</v>
      </c>
      <c r="E179" s="11">
        <v>31.37</v>
      </c>
      <c r="F179" s="11">
        <v>31.63</v>
      </c>
      <c r="G179" s="11">
        <v>0.83</v>
      </c>
      <c r="H179" s="12">
        <v>4418230</v>
      </c>
      <c r="I179" s="11">
        <v>13.98</v>
      </c>
      <c r="J179" s="11">
        <v>54.66</v>
      </c>
    </row>
    <row r="180" spans="2:10">
      <c r="B180" s="13">
        <v>46288</v>
      </c>
      <c r="C180" s="14">
        <v>46289.496527777781</v>
      </c>
      <c r="D180" s="10" t="s">
        <v>385</v>
      </c>
      <c r="E180" s="11">
        <v>553.65</v>
      </c>
      <c r="F180" s="11">
        <v>591.1</v>
      </c>
      <c r="G180" s="11">
        <v>6.76</v>
      </c>
      <c r="H180" s="12">
        <v>4379438</v>
      </c>
      <c r="I180" s="11">
        <v>260.92</v>
      </c>
      <c r="J180" s="11">
        <v>4.9000000000000004</v>
      </c>
    </row>
    <row r="181" spans="2:10">
      <c r="B181" s="13">
        <v>46288</v>
      </c>
      <c r="C181" s="14">
        <v>46289.496527777781</v>
      </c>
      <c r="D181" s="10" t="s">
        <v>634</v>
      </c>
      <c r="E181" s="11">
        <v>82.88</v>
      </c>
      <c r="F181" s="11">
        <v>83.39</v>
      </c>
      <c r="G181" s="11">
        <v>0.62</v>
      </c>
      <c r="H181" s="12">
        <v>4228479</v>
      </c>
      <c r="I181" s="11">
        <v>35.270000000000003</v>
      </c>
      <c r="J181" s="11">
        <v>39.409999999999997</v>
      </c>
    </row>
    <row r="182" spans="2:10">
      <c r="B182" s="13">
        <v>46288</v>
      </c>
      <c r="C182" s="14">
        <v>46289.496527777781</v>
      </c>
      <c r="D182" s="10" t="s">
        <v>635</v>
      </c>
      <c r="E182" s="11">
        <v>430</v>
      </c>
      <c r="F182" s="11">
        <v>436.15</v>
      </c>
      <c r="G182" s="11">
        <v>1.43</v>
      </c>
      <c r="H182" s="12">
        <v>4205329</v>
      </c>
      <c r="I182" s="11">
        <v>183.3</v>
      </c>
      <c r="J182" s="11">
        <v>58.11</v>
      </c>
    </row>
    <row r="183" spans="2:10">
      <c r="B183" s="13">
        <v>46288</v>
      </c>
      <c r="C183" s="14">
        <v>46289.496527777781</v>
      </c>
      <c r="D183" s="10" t="s">
        <v>636</v>
      </c>
      <c r="E183" s="11">
        <v>156.78</v>
      </c>
      <c r="F183" s="11">
        <v>170.48</v>
      </c>
      <c r="G183" s="11">
        <v>8.74</v>
      </c>
      <c r="H183" s="12">
        <v>4184608</v>
      </c>
      <c r="I183" s="11">
        <v>70.33</v>
      </c>
      <c r="J183" s="11">
        <v>23.7</v>
      </c>
    </row>
    <row r="184" spans="2:10">
      <c r="B184" s="13">
        <v>46288</v>
      </c>
      <c r="C184" s="14">
        <v>46289.496527777781</v>
      </c>
      <c r="D184" s="10" t="s">
        <v>637</v>
      </c>
      <c r="E184" s="11">
        <v>302.14999999999998</v>
      </c>
      <c r="F184" s="11">
        <v>317.25</v>
      </c>
      <c r="G184" s="11">
        <v>5</v>
      </c>
      <c r="H184" s="12">
        <v>4163501</v>
      </c>
      <c r="I184" s="11">
        <v>131.43</v>
      </c>
      <c r="J184" s="11">
        <v>41.12</v>
      </c>
    </row>
    <row r="185" spans="2:10">
      <c r="B185" s="13">
        <v>46288</v>
      </c>
      <c r="C185" s="14">
        <v>46289.496527777781</v>
      </c>
      <c r="D185" s="10" t="s">
        <v>638</v>
      </c>
      <c r="E185" s="11">
        <v>58.43</v>
      </c>
      <c r="F185" s="11">
        <v>61.22</v>
      </c>
      <c r="G185" s="11">
        <v>4.7699999999999996</v>
      </c>
      <c r="H185" s="12">
        <v>4137653</v>
      </c>
      <c r="I185" s="11">
        <v>24.79</v>
      </c>
      <c r="J185" s="11">
        <v>37.04</v>
      </c>
    </row>
    <row r="186" spans="2:10">
      <c r="B186" s="13">
        <v>46288</v>
      </c>
      <c r="C186" s="14">
        <v>46289.496527777781</v>
      </c>
      <c r="D186" s="10" t="s">
        <v>85</v>
      </c>
      <c r="E186" s="11">
        <v>404</v>
      </c>
      <c r="F186" s="11">
        <v>409.45</v>
      </c>
      <c r="G186" s="11">
        <v>1.35</v>
      </c>
      <c r="H186" s="12">
        <v>4117507</v>
      </c>
      <c r="I186" s="11">
        <v>168.38</v>
      </c>
      <c r="J186" s="11">
        <v>20.11</v>
      </c>
    </row>
    <row r="187" spans="2:10">
      <c r="B187" s="13">
        <v>46288</v>
      </c>
      <c r="C187" s="14">
        <v>46289.496527777781</v>
      </c>
      <c r="D187" s="10" t="s">
        <v>639</v>
      </c>
      <c r="E187" s="11">
        <v>590.5</v>
      </c>
      <c r="F187" s="11">
        <v>595.45000000000005</v>
      </c>
      <c r="G187" s="11">
        <v>0.84</v>
      </c>
      <c r="H187" s="12">
        <v>4064936</v>
      </c>
      <c r="I187" s="11">
        <v>242.61</v>
      </c>
      <c r="J187" s="11">
        <v>48.19</v>
      </c>
    </row>
    <row r="188" spans="2:10">
      <c r="B188" s="13">
        <v>46288</v>
      </c>
      <c r="C188" s="14">
        <v>46289.496527777781</v>
      </c>
      <c r="D188" s="10" t="s">
        <v>32</v>
      </c>
      <c r="E188" s="11">
        <v>160.75</v>
      </c>
      <c r="F188" s="11">
        <v>162.88999999999999</v>
      </c>
      <c r="G188" s="11">
        <v>1.33</v>
      </c>
      <c r="H188" s="12">
        <v>4011012</v>
      </c>
      <c r="I188" s="11">
        <v>65.14</v>
      </c>
      <c r="J188" s="11">
        <v>47.42</v>
      </c>
    </row>
    <row r="189" spans="2:10">
      <c r="B189" s="13">
        <v>46288</v>
      </c>
      <c r="C189" s="14">
        <v>46289.496527777781</v>
      </c>
      <c r="D189" s="10" t="s">
        <v>640</v>
      </c>
      <c r="E189" s="11">
        <v>23.36</v>
      </c>
      <c r="F189" s="11">
        <v>23.37</v>
      </c>
      <c r="G189" s="11">
        <v>0.04</v>
      </c>
      <c r="H189" s="12">
        <v>3994735</v>
      </c>
      <c r="I189" s="11">
        <v>9.41</v>
      </c>
      <c r="J189" s="11">
        <v>35.25</v>
      </c>
    </row>
    <row r="190" spans="2:10">
      <c r="B190" s="13">
        <v>46288</v>
      </c>
      <c r="C190" s="14">
        <v>46289.496527777781</v>
      </c>
      <c r="D190" s="10" t="s">
        <v>25</v>
      </c>
      <c r="E190" s="11">
        <v>404.55</v>
      </c>
      <c r="F190" s="11">
        <v>407.5</v>
      </c>
      <c r="G190" s="11">
        <v>0.73</v>
      </c>
      <c r="H190" s="12">
        <v>3944345</v>
      </c>
      <c r="I190" s="11">
        <v>159.57</v>
      </c>
      <c r="J190" s="11">
        <v>58.21</v>
      </c>
    </row>
    <row r="191" spans="2:10">
      <c r="B191" s="13">
        <v>46288</v>
      </c>
      <c r="C191" s="14">
        <v>46289.496527777781</v>
      </c>
      <c r="D191" s="10" t="s">
        <v>283</v>
      </c>
      <c r="E191" s="11">
        <v>267.05</v>
      </c>
      <c r="F191" s="11">
        <v>268.60000000000002</v>
      </c>
      <c r="G191" s="11">
        <v>0.57999999999999996</v>
      </c>
      <c r="H191" s="12">
        <v>3923518</v>
      </c>
      <c r="I191" s="11">
        <v>106.48</v>
      </c>
      <c r="J191" s="11">
        <v>51.06</v>
      </c>
    </row>
    <row r="192" spans="2:10">
      <c r="B192" s="13">
        <v>46288</v>
      </c>
      <c r="C192" s="14">
        <v>46289.496527777781</v>
      </c>
      <c r="D192" s="10" t="s">
        <v>109</v>
      </c>
      <c r="E192" s="11">
        <v>346.45</v>
      </c>
      <c r="F192" s="11">
        <v>350.05</v>
      </c>
      <c r="G192" s="11">
        <v>1.04</v>
      </c>
      <c r="H192" s="12">
        <v>3884369</v>
      </c>
      <c r="I192" s="11">
        <v>134.63</v>
      </c>
      <c r="J192" s="11">
        <v>21.47</v>
      </c>
    </row>
    <row r="193" spans="2:10">
      <c r="B193" s="13">
        <v>46288</v>
      </c>
      <c r="C193" s="14">
        <v>46289.496527777781</v>
      </c>
      <c r="D193" s="10" t="s">
        <v>641</v>
      </c>
      <c r="E193" s="11">
        <v>2185.4</v>
      </c>
      <c r="F193" s="11">
        <v>2329.6999999999998</v>
      </c>
      <c r="G193" s="11">
        <v>6.6</v>
      </c>
      <c r="H193" s="12">
        <v>3834525</v>
      </c>
      <c r="I193" s="11">
        <v>886.73</v>
      </c>
      <c r="J193" s="11">
        <v>22.49</v>
      </c>
    </row>
    <row r="194" spans="2:10">
      <c r="B194" s="13">
        <v>46288</v>
      </c>
      <c r="C194" s="14">
        <v>46289.496527777781</v>
      </c>
      <c r="D194" s="10" t="s">
        <v>94</v>
      </c>
      <c r="E194" s="11">
        <v>192.61</v>
      </c>
      <c r="F194" s="11">
        <v>191.32</v>
      </c>
      <c r="G194" s="11">
        <v>-0.67</v>
      </c>
      <c r="H194" s="12">
        <v>3823676</v>
      </c>
      <c r="I194" s="11">
        <v>73.510000000000005</v>
      </c>
      <c r="J194" s="11">
        <v>38.78</v>
      </c>
    </row>
    <row r="195" spans="2:10">
      <c r="B195" s="13">
        <v>46288</v>
      </c>
      <c r="C195" s="14">
        <v>46289.496527777781</v>
      </c>
      <c r="D195" s="10" t="s">
        <v>53</v>
      </c>
      <c r="E195" s="11">
        <v>319.3</v>
      </c>
      <c r="F195" s="11">
        <v>320.39999999999998</v>
      </c>
      <c r="G195" s="11">
        <v>0.34</v>
      </c>
      <c r="H195" s="12">
        <v>3801599</v>
      </c>
      <c r="I195" s="11">
        <v>121.76</v>
      </c>
      <c r="J195" s="11">
        <v>55.14</v>
      </c>
    </row>
    <row r="196" spans="2:10">
      <c r="B196" s="13">
        <v>46288</v>
      </c>
      <c r="C196" s="14">
        <v>46289.496527777781</v>
      </c>
      <c r="D196" s="10" t="s">
        <v>642</v>
      </c>
      <c r="E196" s="11">
        <v>97.21</v>
      </c>
      <c r="F196" s="11">
        <v>94.56</v>
      </c>
      <c r="G196" s="11">
        <v>-2.73</v>
      </c>
      <c r="H196" s="12">
        <v>3705161</v>
      </c>
      <c r="I196" s="11">
        <v>36.75</v>
      </c>
      <c r="J196" s="11">
        <v>18.399999999999999</v>
      </c>
    </row>
    <row r="197" spans="2:10">
      <c r="B197" s="13">
        <v>46288</v>
      </c>
      <c r="C197" s="14">
        <v>46289.496527777781</v>
      </c>
      <c r="D197" s="10" t="s">
        <v>643</v>
      </c>
      <c r="E197" s="11">
        <v>1817.2</v>
      </c>
      <c r="F197" s="11">
        <v>1833.2</v>
      </c>
      <c r="G197" s="11">
        <v>0.88</v>
      </c>
      <c r="H197" s="12">
        <v>3698253</v>
      </c>
      <c r="I197" s="11">
        <v>676.13</v>
      </c>
      <c r="J197" s="11">
        <v>73.69</v>
      </c>
    </row>
    <row r="198" spans="2:10">
      <c r="B198" s="13">
        <v>46288</v>
      </c>
      <c r="C198" s="14">
        <v>46289.496527777781</v>
      </c>
      <c r="D198" s="10" t="s">
        <v>644</v>
      </c>
      <c r="E198" s="11">
        <v>95.26</v>
      </c>
      <c r="F198" s="11">
        <v>98.13</v>
      </c>
      <c r="G198" s="11">
        <v>3.01</v>
      </c>
      <c r="H198" s="12">
        <v>3658751</v>
      </c>
      <c r="I198" s="11">
        <v>36.08</v>
      </c>
      <c r="J198" s="11">
        <v>49.29</v>
      </c>
    </row>
    <row r="199" spans="2:10">
      <c r="B199" s="13">
        <v>46288</v>
      </c>
      <c r="C199" s="14">
        <v>46289.496527777781</v>
      </c>
      <c r="D199" s="10" t="s">
        <v>38</v>
      </c>
      <c r="E199" s="11">
        <v>423.2</v>
      </c>
      <c r="F199" s="11">
        <v>428</v>
      </c>
      <c r="G199" s="11">
        <v>1.1299999999999999</v>
      </c>
      <c r="H199" s="12">
        <v>3651779</v>
      </c>
      <c r="I199" s="11">
        <v>155.85</v>
      </c>
      <c r="J199" s="11">
        <v>34.04</v>
      </c>
    </row>
    <row r="200" spans="2:10">
      <c r="B200" s="13">
        <v>46288</v>
      </c>
      <c r="C200" s="14">
        <v>46289.496527777781</v>
      </c>
      <c r="D200" s="10" t="s">
        <v>142</v>
      </c>
      <c r="E200" s="11">
        <v>1073.5</v>
      </c>
      <c r="F200" s="11">
        <v>1108</v>
      </c>
      <c r="G200" s="11">
        <v>3.21</v>
      </c>
      <c r="H200" s="12">
        <v>3642452</v>
      </c>
      <c r="I200" s="11">
        <v>404.93</v>
      </c>
      <c r="J200" s="11">
        <v>55.77</v>
      </c>
    </row>
    <row r="201" spans="2:10">
      <c r="B201" s="13">
        <v>46288</v>
      </c>
      <c r="C201" s="14">
        <v>46289.496527777781</v>
      </c>
      <c r="D201" s="10" t="s">
        <v>645</v>
      </c>
      <c r="E201" s="11">
        <v>537.1</v>
      </c>
      <c r="F201" s="11">
        <v>565.65</v>
      </c>
      <c r="G201" s="11">
        <v>5.32</v>
      </c>
      <c r="H201" s="12">
        <v>3639393</v>
      </c>
      <c r="I201" s="11">
        <v>205.45</v>
      </c>
      <c r="J201" s="11">
        <v>23.3</v>
      </c>
    </row>
    <row r="202" spans="2:10">
      <c r="B202" s="13">
        <v>46288</v>
      </c>
      <c r="C202" s="14">
        <v>46289.496527777781</v>
      </c>
      <c r="D202" s="10" t="s">
        <v>104</v>
      </c>
      <c r="E202" s="11">
        <v>195.61</v>
      </c>
      <c r="F202" s="11">
        <v>193.23</v>
      </c>
      <c r="G202" s="11">
        <v>-1.22</v>
      </c>
      <c r="H202" s="12">
        <v>3637883</v>
      </c>
      <c r="I202" s="11">
        <v>70.23</v>
      </c>
      <c r="J202" s="11">
        <v>52.97</v>
      </c>
    </row>
    <row r="203" spans="2:10">
      <c r="B203" s="13">
        <v>46288</v>
      </c>
      <c r="C203" s="14">
        <v>46289.496527777781</v>
      </c>
      <c r="D203" s="10" t="s">
        <v>247</v>
      </c>
      <c r="E203" s="11">
        <v>178.01</v>
      </c>
      <c r="F203" s="11">
        <v>188.44</v>
      </c>
      <c r="G203" s="11">
        <v>5.86</v>
      </c>
      <c r="H203" s="12">
        <v>3615692</v>
      </c>
      <c r="I203" s="11">
        <v>67.430000000000007</v>
      </c>
      <c r="J203" s="11">
        <v>38.869999999999997</v>
      </c>
    </row>
    <row r="204" spans="2:10">
      <c r="B204" s="13">
        <v>46288</v>
      </c>
      <c r="C204" s="14">
        <v>46289.496527777781</v>
      </c>
      <c r="D204" s="10" t="s">
        <v>399</v>
      </c>
      <c r="E204" s="11">
        <v>617.54999999999995</v>
      </c>
      <c r="F204" s="11">
        <v>633.29999999999995</v>
      </c>
      <c r="G204" s="11">
        <v>2.5499999999999998</v>
      </c>
      <c r="H204" s="12">
        <v>3608407</v>
      </c>
      <c r="I204" s="11">
        <v>227.91</v>
      </c>
      <c r="J204" s="11">
        <v>48.66</v>
      </c>
    </row>
    <row r="205" spans="2:10">
      <c r="B205" s="13">
        <v>46288</v>
      </c>
      <c r="C205" s="14">
        <v>46289.496527777781</v>
      </c>
      <c r="D205" s="10" t="s">
        <v>646</v>
      </c>
      <c r="E205" s="11">
        <v>561.65</v>
      </c>
      <c r="F205" s="11">
        <v>596.65</v>
      </c>
      <c r="G205" s="11">
        <v>6.23</v>
      </c>
      <c r="H205" s="12">
        <v>3594624</v>
      </c>
      <c r="I205" s="11">
        <v>209.18</v>
      </c>
      <c r="J205" s="11">
        <v>31.94</v>
      </c>
    </row>
    <row r="206" spans="2:10">
      <c r="B206" s="13">
        <v>46288</v>
      </c>
      <c r="C206" s="14">
        <v>46289.496527777781</v>
      </c>
      <c r="D206" s="10" t="s">
        <v>14</v>
      </c>
      <c r="E206" s="11">
        <v>175.08</v>
      </c>
      <c r="F206" s="11">
        <v>180.41</v>
      </c>
      <c r="G206" s="11">
        <v>3.04</v>
      </c>
      <c r="H206" s="12">
        <v>3586209</v>
      </c>
      <c r="I206" s="11">
        <v>64.319999999999993</v>
      </c>
      <c r="J206" s="11">
        <v>38.06</v>
      </c>
    </row>
    <row r="207" spans="2:10">
      <c r="B207" s="13">
        <v>46288</v>
      </c>
      <c r="C207" s="14">
        <v>46289.496527777781</v>
      </c>
      <c r="D207" s="10" t="s">
        <v>108</v>
      </c>
      <c r="E207" s="11">
        <v>331.5</v>
      </c>
      <c r="F207" s="11">
        <v>343.05</v>
      </c>
      <c r="G207" s="11">
        <v>3.48</v>
      </c>
      <c r="H207" s="12">
        <v>3566531</v>
      </c>
      <c r="I207" s="11">
        <v>121.18</v>
      </c>
      <c r="J207" s="11">
        <v>47.26</v>
      </c>
    </row>
    <row r="208" spans="2:10">
      <c r="B208" s="13">
        <v>46288</v>
      </c>
      <c r="C208" s="14">
        <v>46289.496527777781</v>
      </c>
      <c r="D208" s="10" t="s">
        <v>265</v>
      </c>
      <c r="E208" s="11">
        <v>242.87</v>
      </c>
      <c r="F208" s="11">
        <v>243.94</v>
      </c>
      <c r="G208" s="11">
        <v>0.44</v>
      </c>
      <c r="H208" s="12">
        <v>3564314</v>
      </c>
      <c r="I208" s="11">
        <v>86.57</v>
      </c>
      <c r="J208" s="11">
        <v>66.84</v>
      </c>
    </row>
    <row r="209" spans="2:10">
      <c r="B209" s="13">
        <v>46288</v>
      </c>
      <c r="C209" s="14">
        <v>46289.496527777781</v>
      </c>
      <c r="D209" s="10" t="s">
        <v>647</v>
      </c>
      <c r="E209" s="11">
        <v>128.91</v>
      </c>
      <c r="F209" s="11">
        <v>128.63999999999999</v>
      </c>
      <c r="G209" s="11">
        <v>-0.21</v>
      </c>
      <c r="H209" s="12">
        <v>3518011</v>
      </c>
      <c r="I209" s="11">
        <v>45.32</v>
      </c>
      <c r="J209" s="11">
        <v>56.85</v>
      </c>
    </row>
    <row r="210" spans="2:10">
      <c r="B210" s="13">
        <v>46288</v>
      </c>
      <c r="C210" s="14">
        <v>46289.496527777781</v>
      </c>
      <c r="D210" s="10" t="s">
        <v>648</v>
      </c>
      <c r="E210" s="11">
        <v>32.24</v>
      </c>
      <c r="F210" s="11">
        <v>32.619999999999997</v>
      </c>
      <c r="G210" s="11">
        <v>1.18</v>
      </c>
      <c r="H210" s="12">
        <v>3495396</v>
      </c>
      <c r="I210" s="11">
        <v>11.39</v>
      </c>
      <c r="J210" s="11">
        <v>49.48</v>
      </c>
    </row>
    <row r="211" spans="2:10">
      <c r="B211" s="13">
        <v>46288</v>
      </c>
      <c r="C211" s="14">
        <v>46289.496527777781</v>
      </c>
      <c r="D211" s="10" t="s">
        <v>649</v>
      </c>
      <c r="E211" s="11">
        <v>200.39</v>
      </c>
      <c r="F211" s="11">
        <v>206.6</v>
      </c>
      <c r="G211" s="11">
        <v>3.1</v>
      </c>
      <c r="H211" s="12">
        <v>3474298</v>
      </c>
      <c r="I211" s="11">
        <v>72.08</v>
      </c>
      <c r="J211" s="11">
        <v>34.03</v>
      </c>
    </row>
    <row r="212" spans="2:10">
      <c r="B212" s="13">
        <v>46288</v>
      </c>
      <c r="C212" s="14">
        <v>46289.496527777781</v>
      </c>
      <c r="D212" s="10" t="s">
        <v>248</v>
      </c>
      <c r="E212" s="11">
        <v>180.59</v>
      </c>
      <c r="F212" s="11">
        <v>181.96</v>
      </c>
      <c r="G212" s="11">
        <v>0.76</v>
      </c>
      <c r="H212" s="12">
        <v>3467558</v>
      </c>
      <c r="I212" s="11">
        <v>63.17</v>
      </c>
      <c r="J212" s="11">
        <v>13.48</v>
      </c>
    </row>
    <row r="213" spans="2:10">
      <c r="B213" s="13">
        <v>46288</v>
      </c>
      <c r="C213" s="14">
        <v>46289.496527777781</v>
      </c>
      <c r="D213" s="10" t="s">
        <v>72</v>
      </c>
      <c r="E213" s="11">
        <v>137.01</v>
      </c>
      <c r="F213" s="11">
        <v>139.65</v>
      </c>
      <c r="G213" s="11">
        <v>1.93</v>
      </c>
      <c r="H213" s="12">
        <v>3463585</v>
      </c>
      <c r="I213" s="11">
        <v>48.13</v>
      </c>
      <c r="J213" s="11">
        <v>54.74</v>
      </c>
    </row>
    <row r="214" spans="2:10">
      <c r="B214" s="13">
        <v>46288</v>
      </c>
      <c r="C214" s="14">
        <v>46289.496527777781</v>
      </c>
      <c r="D214" s="10" t="s">
        <v>650</v>
      </c>
      <c r="E214" s="11">
        <v>58.59</v>
      </c>
      <c r="F214" s="11">
        <v>56.79</v>
      </c>
      <c r="G214" s="11">
        <v>-3.07</v>
      </c>
      <c r="H214" s="12">
        <v>3431554</v>
      </c>
      <c r="I214" s="11">
        <v>19.87</v>
      </c>
      <c r="J214" s="11">
        <v>30.96</v>
      </c>
    </row>
    <row r="215" spans="2:10">
      <c r="B215" s="13">
        <v>46288</v>
      </c>
      <c r="C215" s="14">
        <v>46289.496527777781</v>
      </c>
      <c r="D215" s="10" t="s">
        <v>651</v>
      </c>
      <c r="E215" s="11">
        <v>42.03</v>
      </c>
      <c r="F215" s="11">
        <v>44.63</v>
      </c>
      <c r="G215" s="11">
        <v>6.19</v>
      </c>
      <c r="H215" s="12">
        <v>3370765</v>
      </c>
      <c r="I215" s="11">
        <v>14.93</v>
      </c>
      <c r="J215" s="11">
        <v>21.42</v>
      </c>
    </row>
    <row r="216" spans="2:10">
      <c r="B216" s="13">
        <v>46288</v>
      </c>
      <c r="C216" s="14">
        <v>46289.496527777781</v>
      </c>
      <c r="D216" s="10" t="s">
        <v>57</v>
      </c>
      <c r="E216" s="11">
        <v>367.6</v>
      </c>
      <c r="F216" s="11">
        <v>363.6</v>
      </c>
      <c r="G216" s="11">
        <v>-1.0900000000000001</v>
      </c>
      <c r="H216" s="12">
        <v>3338113</v>
      </c>
      <c r="I216" s="11">
        <v>121.96</v>
      </c>
      <c r="J216" s="11">
        <v>44.97</v>
      </c>
    </row>
    <row r="217" spans="2:10">
      <c r="B217" s="13">
        <v>46288</v>
      </c>
      <c r="C217" s="14">
        <v>46289.496527777781</v>
      </c>
      <c r="D217" s="10" t="s">
        <v>652</v>
      </c>
      <c r="E217" s="11">
        <v>341.1</v>
      </c>
      <c r="F217" s="11">
        <v>350.05</v>
      </c>
      <c r="G217" s="11">
        <v>2.62</v>
      </c>
      <c r="H217" s="12">
        <v>3331010</v>
      </c>
      <c r="I217" s="11">
        <v>115.45</v>
      </c>
      <c r="J217" s="11">
        <v>40.75</v>
      </c>
    </row>
    <row r="218" spans="2:10">
      <c r="B218" s="13">
        <v>46288</v>
      </c>
      <c r="C218" s="14">
        <v>46289.496527777781</v>
      </c>
      <c r="D218" s="10" t="s">
        <v>397</v>
      </c>
      <c r="E218" s="11">
        <v>610.1</v>
      </c>
      <c r="F218" s="11">
        <v>631.79999999999995</v>
      </c>
      <c r="G218" s="11">
        <v>3.56</v>
      </c>
      <c r="H218" s="12">
        <v>3329387</v>
      </c>
      <c r="I218" s="11">
        <v>208.3</v>
      </c>
      <c r="J218" s="11">
        <v>35.17</v>
      </c>
    </row>
    <row r="219" spans="2:10">
      <c r="B219" s="13">
        <v>46288</v>
      </c>
      <c r="C219" s="14">
        <v>46289.496527777781</v>
      </c>
      <c r="D219" s="10" t="s">
        <v>653</v>
      </c>
      <c r="E219" s="11">
        <v>171.84</v>
      </c>
      <c r="F219" s="11">
        <v>172.95</v>
      </c>
      <c r="G219" s="11">
        <v>0.65</v>
      </c>
      <c r="H219" s="12">
        <v>3320082</v>
      </c>
      <c r="I219" s="11">
        <v>57.44</v>
      </c>
      <c r="J219" s="11">
        <v>61.81</v>
      </c>
    </row>
    <row r="220" spans="2:10">
      <c r="B220" s="13">
        <v>46288</v>
      </c>
      <c r="C220" s="14">
        <v>46289.496527777781</v>
      </c>
      <c r="D220" s="10" t="s">
        <v>92</v>
      </c>
      <c r="E220" s="11">
        <v>332.95</v>
      </c>
      <c r="F220" s="11">
        <v>347.6</v>
      </c>
      <c r="G220" s="11">
        <v>4.4000000000000004</v>
      </c>
      <c r="H220" s="12">
        <v>3317178</v>
      </c>
      <c r="I220" s="11">
        <v>113.5</v>
      </c>
      <c r="J220" s="11">
        <v>43.44</v>
      </c>
    </row>
    <row r="221" spans="2:10">
      <c r="B221" s="13">
        <v>46288</v>
      </c>
      <c r="C221" s="14">
        <v>46289.496527777781</v>
      </c>
      <c r="D221" s="10" t="s">
        <v>654</v>
      </c>
      <c r="E221" s="11">
        <v>188.43</v>
      </c>
      <c r="F221" s="11">
        <v>196.4</v>
      </c>
      <c r="G221" s="11">
        <v>4.2300000000000004</v>
      </c>
      <c r="H221" s="12">
        <v>3305468</v>
      </c>
      <c r="I221" s="11">
        <v>64.42</v>
      </c>
      <c r="J221" s="11">
        <v>28.97</v>
      </c>
    </row>
    <row r="222" spans="2:10">
      <c r="B222" s="13">
        <v>46288</v>
      </c>
      <c r="C222" s="14">
        <v>46289.496527777781</v>
      </c>
      <c r="D222" s="10" t="s">
        <v>655</v>
      </c>
      <c r="E222" s="11">
        <v>27.68</v>
      </c>
      <c r="F222" s="11">
        <v>27.89</v>
      </c>
      <c r="G222" s="11">
        <v>0.76</v>
      </c>
      <c r="H222" s="12">
        <v>3305177</v>
      </c>
      <c r="I222" s="11">
        <v>9.19</v>
      </c>
      <c r="J222" s="11">
        <v>59.16</v>
      </c>
    </row>
    <row r="223" spans="2:10">
      <c r="B223" s="13">
        <v>46288</v>
      </c>
      <c r="C223" s="14">
        <v>46289.496527777781</v>
      </c>
      <c r="D223" s="10" t="s">
        <v>656</v>
      </c>
      <c r="E223" s="11">
        <v>1000</v>
      </c>
      <c r="F223" s="11">
        <v>1000</v>
      </c>
      <c r="G223" s="11">
        <v>0</v>
      </c>
      <c r="H223" s="12">
        <v>3252975</v>
      </c>
      <c r="I223" s="11">
        <v>325.3</v>
      </c>
      <c r="J223" s="11">
        <v>59.38</v>
      </c>
    </row>
    <row r="224" spans="2:10">
      <c r="B224" s="13">
        <v>46288</v>
      </c>
      <c r="C224" s="14">
        <v>46289.496527777781</v>
      </c>
      <c r="D224" s="10" t="s">
        <v>68</v>
      </c>
      <c r="E224" s="11">
        <v>142.36000000000001</v>
      </c>
      <c r="F224" s="11">
        <v>144.47999999999999</v>
      </c>
      <c r="G224" s="11">
        <v>1.49</v>
      </c>
      <c r="H224" s="12">
        <v>3230314</v>
      </c>
      <c r="I224" s="11">
        <v>46.75</v>
      </c>
      <c r="J224" s="11">
        <v>46.46</v>
      </c>
    </row>
    <row r="225" spans="2:10">
      <c r="B225" s="13">
        <v>46288</v>
      </c>
      <c r="C225" s="14">
        <v>46289.496527777781</v>
      </c>
      <c r="D225" s="10" t="s">
        <v>657</v>
      </c>
      <c r="E225" s="11">
        <v>23.72</v>
      </c>
      <c r="F225" s="11">
        <v>24.04</v>
      </c>
      <c r="G225" s="11">
        <v>1.35</v>
      </c>
      <c r="H225" s="12">
        <v>3219016</v>
      </c>
      <c r="I225" s="11">
        <v>7.71</v>
      </c>
      <c r="J225" s="11">
        <v>46.49</v>
      </c>
    </row>
    <row r="226" spans="2:10">
      <c r="B226" s="13">
        <v>46288</v>
      </c>
      <c r="C226" s="14">
        <v>46289.496527777781</v>
      </c>
      <c r="D226" s="10" t="s">
        <v>130</v>
      </c>
      <c r="E226" s="11">
        <v>559.9</v>
      </c>
      <c r="F226" s="11">
        <v>553.15</v>
      </c>
      <c r="G226" s="11">
        <v>-1.21</v>
      </c>
      <c r="H226" s="12">
        <v>3211815</v>
      </c>
      <c r="I226" s="11">
        <v>178.01</v>
      </c>
      <c r="J226" s="11">
        <v>68.959999999999994</v>
      </c>
    </row>
    <row r="227" spans="2:10">
      <c r="B227" s="13">
        <v>46288</v>
      </c>
      <c r="C227" s="14">
        <v>46289.496527777781</v>
      </c>
      <c r="D227" s="10" t="s">
        <v>100</v>
      </c>
      <c r="E227" s="11">
        <v>809</v>
      </c>
      <c r="F227" s="11">
        <v>833</v>
      </c>
      <c r="G227" s="11">
        <v>2.97</v>
      </c>
      <c r="H227" s="12">
        <v>3183807</v>
      </c>
      <c r="I227" s="11">
        <v>262.08999999999997</v>
      </c>
      <c r="J227" s="11">
        <v>43.93</v>
      </c>
    </row>
    <row r="228" spans="2:10">
      <c r="B228" s="13">
        <v>46288</v>
      </c>
      <c r="C228" s="14">
        <v>46289.496527777781</v>
      </c>
      <c r="D228" s="10" t="s">
        <v>658</v>
      </c>
      <c r="E228" s="11">
        <v>266.64</v>
      </c>
      <c r="F228" s="11">
        <v>267.58999999999997</v>
      </c>
      <c r="G228" s="11">
        <v>0.36</v>
      </c>
      <c r="H228" s="12">
        <v>3169237</v>
      </c>
      <c r="I228" s="11">
        <v>84.77</v>
      </c>
      <c r="J228" s="11">
        <v>66.069999999999993</v>
      </c>
    </row>
    <row r="229" spans="2:10">
      <c r="B229" s="13">
        <v>46288</v>
      </c>
      <c r="C229" s="14">
        <v>46289.496527777781</v>
      </c>
      <c r="D229" s="10" t="s">
        <v>110</v>
      </c>
      <c r="E229" s="11">
        <v>242.08</v>
      </c>
      <c r="F229" s="11">
        <v>251.33</v>
      </c>
      <c r="G229" s="11">
        <v>3.82</v>
      </c>
      <c r="H229" s="12">
        <v>3164338</v>
      </c>
      <c r="I229" s="11">
        <v>79.180000000000007</v>
      </c>
      <c r="J229" s="11">
        <v>54.29</v>
      </c>
    </row>
    <row r="230" spans="2:10">
      <c r="B230" s="13">
        <v>46288</v>
      </c>
      <c r="C230" s="14">
        <v>46289.496527777781</v>
      </c>
      <c r="D230" s="10" t="s">
        <v>659</v>
      </c>
      <c r="E230" s="11">
        <v>26.85</v>
      </c>
      <c r="F230" s="11">
        <v>27.27</v>
      </c>
      <c r="G230" s="11">
        <v>1.56</v>
      </c>
      <c r="H230" s="12">
        <v>3111930</v>
      </c>
      <c r="I230" s="11">
        <v>8.5</v>
      </c>
      <c r="J230" s="11">
        <v>53.92</v>
      </c>
    </row>
    <row r="231" spans="2:10">
      <c r="B231" s="13">
        <v>46288</v>
      </c>
      <c r="C231" s="14">
        <v>46289.496527777781</v>
      </c>
      <c r="D231" s="10" t="s">
        <v>660</v>
      </c>
      <c r="E231" s="11">
        <v>52.08</v>
      </c>
      <c r="F231" s="11">
        <v>52.25</v>
      </c>
      <c r="G231" s="11">
        <v>0.33</v>
      </c>
      <c r="H231" s="12">
        <v>3110150</v>
      </c>
      <c r="I231" s="11">
        <v>16.350000000000001</v>
      </c>
      <c r="J231" s="11">
        <v>36.200000000000003</v>
      </c>
    </row>
    <row r="232" spans="2:10">
      <c r="B232" s="13">
        <v>46288</v>
      </c>
      <c r="C232" s="14">
        <v>46289.496527777781</v>
      </c>
      <c r="D232" s="10" t="s">
        <v>60</v>
      </c>
      <c r="E232" s="11">
        <v>430.75</v>
      </c>
      <c r="F232" s="11">
        <v>435</v>
      </c>
      <c r="G232" s="11">
        <v>0.99</v>
      </c>
      <c r="H232" s="12">
        <v>3087778</v>
      </c>
      <c r="I232" s="11">
        <v>134.01</v>
      </c>
      <c r="J232" s="11">
        <v>67.02</v>
      </c>
    </row>
    <row r="233" spans="2:10">
      <c r="B233" s="13">
        <v>46288</v>
      </c>
      <c r="C233" s="14">
        <v>46289.496527777781</v>
      </c>
      <c r="D233" s="10" t="s">
        <v>661</v>
      </c>
      <c r="E233" s="11">
        <v>47.34</v>
      </c>
      <c r="F233" s="11">
        <v>49.7</v>
      </c>
      <c r="G233" s="11">
        <v>4.99</v>
      </c>
      <c r="H233" s="12">
        <v>3086717</v>
      </c>
      <c r="I233" s="11">
        <v>15.31</v>
      </c>
      <c r="J233" s="11">
        <v>73.989999999999995</v>
      </c>
    </row>
    <row r="234" spans="2:10">
      <c r="B234" s="13">
        <v>46288</v>
      </c>
      <c r="C234" s="14">
        <v>46289.496527777781</v>
      </c>
      <c r="D234" s="10" t="s">
        <v>662</v>
      </c>
      <c r="E234" s="11">
        <v>126.19</v>
      </c>
      <c r="F234" s="11">
        <v>127.23</v>
      </c>
      <c r="G234" s="11">
        <v>0.82</v>
      </c>
      <c r="H234" s="12">
        <v>3066223</v>
      </c>
      <c r="I234" s="11">
        <v>38.68</v>
      </c>
      <c r="J234" s="11">
        <v>35.82</v>
      </c>
    </row>
    <row r="235" spans="2:10">
      <c r="B235" s="13">
        <v>46288</v>
      </c>
      <c r="C235" s="14">
        <v>46289.496527777781</v>
      </c>
      <c r="D235" s="10" t="s">
        <v>663</v>
      </c>
      <c r="E235" s="11">
        <v>1724.85</v>
      </c>
      <c r="F235" s="11">
        <v>1770.7</v>
      </c>
      <c r="G235" s="11">
        <v>2.66</v>
      </c>
      <c r="H235" s="12">
        <v>3048927</v>
      </c>
      <c r="I235" s="11">
        <v>544.64</v>
      </c>
      <c r="J235" s="11">
        <v>35.729999999999997</v>
      </c>
    </row>
    <row r="236" spans="2:10">
      <c r="B236" s="13">
        <v>46288</v>
      </c>
      <c r="C236" s="14">
        <v>46289.496527777781</v>
      </c>
      <c r="D236" s="10" t="s">
        <v>129</v>
      </c>
      <c r="E236" s="11">
        <v>565</v>
      </c>
      <c r="F236" s="11">
        <v>572.5</v>
      </c>
      <c r="G236" s="11">
        <v>1.33</v>
      </c>
      <c r="H236" s="12">
        <v>3008551</v>
      </c>
      <c r="I236" s="11">
        <v>172.55</v>
      </c>
      <c r="J236" s="11">
        <v>53.28</v>
      </c>
    </row>
    <row r="237" spans="2:10">
      <c r="B237" s="13">
        <v>46288</v>
      </c>
      <c r="C237" s="14">
        <v>46289.496527777781</v>
      </c>
      <c r="D237" s="10" t="s">
        <v>664</v>
      </c>
      <c r="E237" s="11">
        <v>81.62</v>
      </c>
      <c r="F237" s="11">
        <v>89.77</v>
      </c>
      <c r="G237" s="11">
        <v>9.99</v>
      </c>
      <c r="H237" s="12">
        <v>2984740</v>
      </c>
      <c r="I237" s="11">
        <v>26.29</v>
      </c>
      <c r="J237" s="11">
        <v>35.36</v>
      </c>
    </row>
    <row r="238" spans="2:10">
      <c r="B238" s="13">
        <v>46288</v>
      </c>
      <c r="C238" s="14">
        <v>46289.496527777781</v>
      </c>
      <c r="D238" s="10" t="s">
        <v>59</v>
      </c>
      <c r="E238" s="11">
        <v>219.54</v>
      </c>
      <c r="F238" s="11">
        <v>221.86</v>
      </c>
      <c r="G238" s="11">
        <v>1.06</v>
      </c>
      <c r="H238" s="12">
        <v>2970299</v>
      </c>
      <c r="I238" s="11">
        <v>65.78</v>
      </c>
      <c r="J238" s="11">
        <v>45.59</v>
      </c>
    </row>
    <row r="239" spans="2:10">
      <c r="B239" s="13">
        <v>46288</v>
      </c>
      <c r="C239" s="14">
        <v>46289.496527777781</v>
      </c>
      <c r="D239" s="10" t="s">
        <v>665</v>
      </c>
      <c r="E239" s="11">
        <v>457.5</v>
      </c>
      <c r="F239" s="11">
        <v>475.65</v>
      </c>
      <c r="G239" s="11">
        <v>3.97</v>
      </c>
      <c r="H239" s="12">
        <v>2956605</v>
      </c>
      <c r="I239" s="11">
        <v>140.29</v>
      </c>
      <c r="J239" s="11">
        <v>20.66</v>
      </c>
    </row>
    <row r="240" spans="2:10">
      <c r="B240" s="13">
        <v>46288</v>
      </c>
      <c r="C240" s="14">
        <v>46289.496527777781</v>
      </c>
      <c r="D240" s="10" t="s">
        <v>666</v>
      </c>
      <c r="E240" s="11">
        <v>32.950000000000003</v>
      </c>
      <c r="F240" s="11">
        <v>35.03</v>
      </c>
      <c r="G240" s="11">
        <v>6.31</v>
      </c>
      <c r="H240" s="12">
        <v>2948354</v>
      </c>
      <c r="I240" s="11">
        <v>10.31</v>
      </c>
      <c r="J240" s="11">
        <v>53.07</v>
      </c>
    </row>
    <row r="241" spans="2:10">
      <c r="B241" s="13">
        <v>46288</v>
      </c>
      <c r="C241" s="14">
        <v>46289.496527777781</v>
      </c>
      <c r="D241" s="10" t="s">
        <v>457</v>
      </c>
      <c r="E241" s="11">
        <v>883.75</v>
      </c>
      <c r="F241" s="11">
        <v>940.1</v>
      </c>
      <c r="G241" s="11">
        <v>6.38</v>
      </c>
      <c r="H241" s="12">
        <v>2945650</v>
      </c>
      <c r="I241" s="11">
        <v>276.01</v>
      </c>
      <c r="J241" s="11">
        <v>22.13</v>
      </c>
    </row>
    <row r="242" spans="2:10">
      <c r="B242" s="13">
        <v>46288</v>
      </c>
      <c r="C242" s="14">
        <v>46289.496527777781</v>
      </c>
      <c r="D242" s="10" t="s">
        <v>667</v>
      </c>
      <c r="E242" s="11">
        <v>30.61</v>
      </c>
      <c r="F242" s="11">
        <v>31.34</v>
      </c>
      <c r="G242" s="11">
        <v>2.38</v>
      </c>
      <c r="H242" s="12">
        <v>2943639</v>
      </c>
      <c r="I242" s="11">
        <v>9.19</v>
      </c>
      <c r="J242" s="11">
        <v>36.24</v>
      </c>
    </row>
    <row r="243" spans="2:10">
      <c r="B243" s="13">
        <v>46288</v>
      </c>
      <c r="C243" s="14">
        <v>46289.496527777781</v>
      </c>
      <c r="D243" s="10" t="s">
        <v>668</v>
      </c>
      <c r="E243" s="11">
        <v>50.09</v>
      </c>
      <c r="F243" s="11">
        <v>51.16</v>
      </c>
      <c r="G243" s="11">
        <v>2.14</v>
      </c>
      <c r="H243" s="12">
        <v>2932333</v>
      </c>
      <c r="I243" s="11">
        <v>14.91</v>
      </c>
      <c r="J243" s="11">
        <v>36.69</v>
      </c>
    </row>
    <row r="244" spans="2:10">
      <c r="B244" s="13">
        <v>46288</v>
      </c>
      <c r="C244" s="14">
        <v>46289.496527777781</v>
      </c>
      <c r="D244" s="10" t="s">
        <v>669</v>
      </c>
      <c r="E244" s="11">
        <v>128.85</v>
      </c>
      <c r="F244" s="11">
        <v>137.74</v>
      </c>
      <c r="G244" s="11">
        <v>6.9</v>
      </c>
      <c r="H244" s="12">
        <v>2930843</v>
      </c>
      <c r="I244" s="11">
        <v>40.92</v>
      </c>
      <c r="J244" s="11">
        <v>33.42</v>
      </c>
    </row>
    <row r="245" spans="2:10">
      <c r="B245" s="13">
        <v>46288</v>
      </c>
      <c r="C245" s="14">
        <v>46289.496527777781</v>
      </c>
      <c r="D245" s="10" t="s">
        <v>670</v>
      </c>
      <c r="E245" s="11">
        <v>32.380000000000003</v>
      </c>
      <c r="F245" s="11">
        <v>30.77</v>
      </c>
      <c r="G245" s="11">
        <v>-4.97</v>
      </c>
      <c r="H245" s="12">
        <v>2927782</v>
      </c>
      <c r="I245" s="11">
        <v>9.0399999999999991</v>
      </c>
      <c r="J245" s="11">
        <v>43.74</v>
      </c>
    </row>
    <row r="246" spans="2:10">
      <c r="B246" s="13">
        <v>46288</v>
      </c>
      <c r="C246" s="14">
        <v>46289.496527777781</v>
      </c>
      <c r="D246" s="10" t="s">
        <v>98</v>
      </c>
      <c r="E246" s="11">
        <v>172.4</v>
      </c>
      <c r="F246" s="11">
        <v>177.92</v>
      </c>
      <c r="G246" s="11">
        <v>3.2</v>
      </c>
      <c r="H246" s="12">
        <v>2918388</v>
      </c>
      <c r="I246" s="11">
        <v>51.58</v>
      </c>
      <c r="J246" s="11">
        <v>45.05</v>
      </c>
    </row>
    <row r="247" spans="2:10">
      <c r="B247" s="13">
        <v>46288</v>
      </c>
      <c r="C247" s="14">
        <v>46289.496527777781</v>
      </c>
      <c r="D247" s="10" t="s">
        <v>671</v>
      </c>
      <c r="E247" s="11">
        <v>1006</v>
      </c>
      <c r="F247" s="11">
        <v>1010.8</v>
      </c>
      <c r="G247" s="11">
        <v>0.48</v>
      </c>
      <c r="H247" s="12">
        <v>2916356</v>
      </c>
      <c r="I247" s="11">
        <v>294.47000000000003</v>
      </c>
      <c r="J247" s="11">
        <v>65.260000000000005</v>
      </c>
    </row>
    <row r="248" spans="2:10">
      <c r="B248" s="13">
        <v>46288</v>
      </c>
      <c r="C248" s="14">
        <v>46289.496527777781</v>
      </c>
      <c r="D248" s="10" t="s">
        <v>672</v>
      </c>
      <c r="E248" s="11">
        <v>365.1</v>
      </c>
      <c r="F248" s="11">
        <v>361.95</v>
      </c>
      <c r="G248" s="11">
        <v>-0.86</v>
      </c>
      <c r="H248" s="12">
        <v>2896481</v>
      </c>
      <c r="I248" s="11">
        <v>105.15</v>
      </c>
      <c r="J248" s="11">
        <v>36.89</v>
      </c>
    </row>
    <row r="249" spans="2:10">
      <c r="B249" s="13">
        <v>46288</v>
      </c>
      <c r="C249" s="14">
        <v>46289.496527777781</v>
      </c>
      <c r="D249" s="10" t="s">
        <v>91</v>
      </c>
      <c r="E249" s="11">
        <v>211.15</v>
      </c>
      <c r="F249" s="11">
        <v>211.77</v>
      </c>
      <c r="G249" s="11">
        <v>0.28999999999999998</v>
      </c>
      <c r="H249" s="12">
        <v>2894169</v>
      </c>
      <c r="I249" s="11">
        <v>61.39</v>
      </c>
      <c r="J249" s="11">
        <v>32.65</v>
      </c>
    </row>
    <row r="250" spans="2:10">
      <c r="B250" s="13">
        <v>46288</v>
      </c>
      <c r="C250" s="14">
        <v>46289.496527777781</v>
      </c>
      <c r="D250" s="10" t="s">
        <v>673</v>
      </c>
      <c r="E250" s="11">
        <v>52.76</v>
      </c>
      <c r="F250" s="11">
        <v>53.28</v>
      </c>
      <c r="G250" s="11">
        <v>0.99</v>
      </c>
      <c r="H250" s="12">
        <v>2893202</v>
      </c>
      <c r="I250" s="11">
        <v>15.39</v>
      </c>
      <c r="J250" s="11">
        <v>66.02</v>
      </c>
    </row>
    <row r="251" spans="2:10">
      <c r="B251" s="13">
        <v>46288</v>
      </c>
      <c r="C251" s="14">
        <v>46289.496527777781</v>
      </c>
      <c r="D251" s="10" t="s">
        <v>58</v>
      </c>
      <c r="E251" s="11">
        <v>210.12</v>
      </c>
      <c r="F251" s="11">
        <v>210.74</v>
      </c>
      <c r="G251" s="11">
        <v>0.3</v>
      </c>
      <c r="H251" s="12">
        <v>2879998</v>
      </c>
      <c r="I251" s="11">
        <v>60.86</v>
      </c>
      <c r="J251" s="11">
        <v>40.93</v>
      </c>
    </row>
    <row r="252" spans="2:10">
      <c r="B252" s="13">
        <v>46288</v>
      </c>
      <c r="C252" s="14">
        <v>46289.496527777781</v>
      </c>
      <c r="D252" s="10" t="s">
        <v>674</v>
      </c>
      <c r="E252" s="11">
        <v>1233.3</v>
      </c>
      <c r="F252" s="11">
        <v>1251.9000000000001</v>
      </c>
      <c r="G252" s="11">
        <v>1.51</v>
      </c>
      <c r="H252" s="12">
        <v>2863505</v>
      </c>
      <c r="I252" s="11">
        <v>362.94</v>
      </c>
      <c r="J252" s="11">
        <v>29.4</v>
      </c>
    </row>
    <row r="253" spans="2:10">
      <c r="B253" s="13">
        <v>46288</v>
      </c>
      <c r="C253" s="14">
        <v>46289.496527777781</v>
      </c>
      <c r="D253" s="10" t="s">
        <v>675</v>
      </c>
      <c r="E253" s="11">
        <v>253.64</v>
      </c>
      <c r="F253" s="11">
        <v>202.92</v>
      </c>
      <c r="G253" s="11">
        <v>-20</v>
      </c>
      <c r="H253" s="12">
        <v>2862484</v>
      </c>
      <c r="I253" s="11">
        <v>60.21</v>
      </c>
      <c r="J253" s="11">
        <v>32.380000000000003</v>
      </c>
    </row>
    <row r="254" spans="2:10">
      <c r="B254" s="13">
        <v>46288</v>
      </c>
      <c r="C254" s="14">
        <v>46289.496527777781</v>
      </c>
      <c r="D254" s="10" t="s">
        <v>676</v>
      </c>
      <c r="E254" s="11">
        <v>279.39999999999998</v>
      </c>
      <c r="F254" s="11">
        <v>268.89999999999998</v>
      </c>
      <c r="G254" s="11">
        <v>-3.76</v>
      </c>
      <c r="H254" s="12">
        <v>2858071</v>
      </c>
      <c r="I254" s="11">
        <v>78.47</v>
      </c>
      <c r="J254" s="11">
        <v>51.04</v>
      </c>
    </row>
    <row r="255" spans="2:10">
      <c r="B255" s="13">
        <v>46288</v>
      </c>
      <c r="C255" s="14">
        <v>46289.496527777781</v>
      </c>
      <c r="D255" s="10" t="s">
        <v>93</v>
      </c>
      <c r="E255" s="11">
        <v>244.74</v>
      </c>
      <c r="F255" s="11">
        <v>249.78</v>
      </c>
      <c r="G255" s="11">
        <v>2.06</v>
      </c>
      <c r="H255" s="12">
        <v>2848133</v>
      </c>
      <c r="I255" s="11">
        <v>70.900000000000006</v>
      </c>
      <c r="J255" s="11">
        <v>50.73</v>
      </c>
    </row>
    <row r="256" spans="2:10">
      <c r="B256" s="13">
        <v>46288</v>
      </c>
      <c r="C256" s="14">
        <v>46289.496527777781</v>
      </c>
      <c r="D256" s="10" t="s">
        <v>67</v>
      </c>
      <c r="E256" s="11">
        <v>187.41</v>
      </c>
      <c r="F256" s="11">
        <v>191.16</v>
      </c>
      <c r="G256" s="11">
        <v>2</v>
      </c>
      <c r="H256" s="12">
        <v>2811596</v>
      </c>
      <c r="I256" s="11">
        <v>53.68</v>
      </c>
      <c r="J256" s="11">
        <v>23.52</v>
      </c>
    </row>
    <row r="257" spans="2:10">
      <c r="B257" s="13">
        <v>46288</v>
      </c>
      <c r="C257" s="14">
        <v>46289.496527777781</v>
      </c>
      <c r="D257" s="10" t="s">
        <v>44</v>
      </c>
      <c r="E257" s="11">
        <v>3235</v>
      </c>
      <c r="F257" s="11">
        <v>3270.7</v>
      </c>
      <c r="G257" s="11">
        <v>1.1000000000000001</v>
      </c>
      <c r="H257" s="12">
        <v>2796681</v>
      </c>
      <c r="I257" s="11">
        <v>908.82</v>
      </c>
      <c r="J257" s="11">
        <v>41.82</v>
      </c>
    </row>
    <row r="258" spans="2:10">
      <c r="B258" s="13">
        <v>46288</v>
      </c>
      <c r="C258" s="14">
        <v>46289.496527777781</v>
      </c>
      <c r="D258" s="10" t="s">
        <v>75</v>
      </c>
      <c r="E258" s="11">
        <v>339.75</v>
      </c>
      <c r="F258" s="11">
        <v>333.1</v>
      </c>
      <c r="G258" s="11">
        <v>-1.96</v>
      </c>
      <c r="H258" s="12">
        <v>2792865</v>
      </c>
      <c r="I258" s="11">
        <v>92.73</v>
      </c>
      <c r="J258" s="11">
        <v>41.87</v>
      </c>
    </row>
    <row r="259" spans="2:10">
      <c r="B259" s="13">
        <v>46288</v>
      </c>
      <c r="C259" s="14">
        <v>46289.496527777781</v>
      </c>
      <c r="D259" s="10" t="s">
        <v>677</v>
      </c>
      <c r="E259" s="11">
        <v>115.02</v>
      </c>
      <c r="F259" s="11">
        <v>123.47</v>
      </c>
      <c r="G259" s="11">
        <v>7.35</v>
      </c>
      <c r="H259" s="12">
        <v>2791859</v>
      </c>
      <c r="I259" s="11">
        <v>34.22</v>
      </c>
      <c r="J259" s="11">
        <v>26.32</v>
      </c>
    </row>
    <row r="260" spans="2:10">
      <c r="B260" s="13">
        <v>46288</v>
      </c>
      <c r="C260" s="14">
        <v>46289.496527777781</v>
      </c>
      <c r="D260" s="10" t="s">
        <v>678</v>
      </c>
      <c r="E260" s="11">
        <v>26.91</v>
      </c>
      <c r="F260" s="11">
        <v>27.14</v>
      </c>
      <c r="G260" s="11">
        <v>0.85</v>
      </c>
      <c r="H260" s="12">
        <v>2785721</v>
      </c>
      <c r="I260" s="11">
        <v>7.54</v>
      </c>
      <c r="J260" s="11">
        <v>55.69</v>
      </c>
    </row>
    <row r="261" spans="2:10">
      <c r="B261" s="13">
        <v>46288</v>
      </c>
      <c r="C261" s="14">
        <v>46289.496527777781</v>
      </c>
      <c r="D261" s="10" t="s">
        <v>679</v>
      </c>
      <c r="E261" s="11">
        <v>4.96</v>
      </c>
      <c r="F261" s="11">
        <v>4.9400000000000004</v>
      </c>
      <c r="G261" s="11">
        <v>-0.4</v>
      </c>
      <c r="H261" s="12">
        <v>2776406</v>
      </c>
      <c r="I261" s="11">
        <v>1.38</v>
      </c>
      <c r="J261" s="11">
        <v>63.55</v>
      </c>
    </row>
    <row r="262" spans="2:10">
      <c r="B262" s="13">
        <v>46288</v>
      </c>
      <c r="C262" s="14">
        <v>46289.496527777781</v>
      </c>
      <c r="D262" s="10" t="s">
        <v>74</v>
      </c>
      <c r="E262" s="11">
        <v>583.1</v>
      </c>
      <c r="F262" s="11">
        <v>584.25</v>
      </c>
      <c r="G262" s="11">
        <v>0.2</v>
      </c>
      <c r="H262" s="12">
        <v>2741044</v>
      </c>
      <c r="I262" s="11">
        <v>160.49</v>
      </c>
      <c r="J262" s="11">
        <v>21.95</v>
      </c>
    </row>
    <row r="263" spans="2:10">
      <c r="B263" s="13">
        <v>46288</v>
      </c>
      <c r="C263" s="14">
        <v>46289.496527777781</v>
      </c>
      <c r="D263" s="10" t="s">
        <v>26</v>
      </c>
      <c r="E263" s="11">
        <v>127.99</v>
      </c>
      <c r="F263" s="11">
        <v>129.55000000000001</v>
      </c>
      <c r="G263" s="11">
        <v>1.22</v>
      </c>
      <c r="H263" s="12">
        <v>2732676</v>
      </c>
      <c r="I263" s="11">
        <v>35.78</v>
      </c>
      <c r="J263" s="11">
        <v>35.630000000000003</v>
      </c>
    </row>
    <row r="264" spans="2:10">
      <c r="B264" s="13">
        <v>46288</v>
      </c>
      <c r="C264" s="14">
        <v>46289.496527777781</v>
      </c>
      <c r="D264" s="10" t="s">
        <v>680</v>
      </c>
      <c r="E264" s="11">
        <v>1270.4000000000001</v>
      </c>
      <c r="F264" s="11">
        <v>1256.7</v>
      </c>
      <c r="G264" s="11">
        <v>-1.08</v>
      </c>
      <c r="H264" s="12">
        <v>2724431</v>
      </c>
      <c r="I264" s="11">
        <v>343.93</v>
      </c>
      <c r="J264" s="11">
        <v>58.35</v>
      </c>
    </row>
    <row r="265" spans="2:10">
      <c r="B265" s="13">
        <v>46288</v>
      </c>
      <c r="C265" s="14">
        <v>46289.496527777781</v>
      </c>
      <c r="D265" s="10" t="s">
        <v>326</v>
      </c>
      <c r="E265" s="11">
        <v>458.65</v>
      </c>
      <c r="F265" s="11">
        <v>452.3</v>
      </c>
      <c r="G265" s="11">
        <v>-1.38</v>
      </c>
      <c r="H265" s="12">
        <v>2719156</v>
      </c>
      <c r="I265" s="11">
        <v>123.94</v>
      </c>
      <c r="J265" s="11">
        <v>44.57</v>
      </c>
    </row>
    <row r="266" spans="2:10">
      <c r="B266" s="13">
        <v>46288</v>
      </c>
      <c r="C266" s="14">
        <v>46289.496527777781</v>
      </c>
      <c r="D266" s="10" t="s">
        <v>681</v>
      </c>
      <c r="E266" s="11">
        <v>140.1</v>
      </c>
      <c r="F266" s="11">
        <v>143.72</v>
      </c>
      <c r="G266" s="11">
        <v>2.58</v>
      </c>
      <c r="H266" s="12">
        <v>2711866</v>
      </c>
      <c r="I266" s="11">
        <v>39.119999999999997</v>
      </c>
      <c r="J266" s="11">
        <v>27.02</v>
      </c>
    </row>
    <row r="267" spans="2:10">
      <c r="B267" s="13">
        <v>46288</v>
      </c>
      <c r="C267" s="14">
        <v>46289.496527777781</v>
      </c>
      <c r="D267" s="10" t="s">
        <v>682</v>
      </c>
      <c r="E267" s="11">
        <v>1.04</v>
      </c>
      <c r="F267" s="11">
        <v>1.03</v>
      </c>
      <c r="G267" s="11">
        <v>-0.96</v>
      </c>
      <c r="H267" s="12">
        <v>2710049</v>
      </c>
      <c r="I267" s="11">
        <v>0.28000000000000003</v>
      </c>
      <c r="J267" s="11">
        <v>56.46</v>
      </c>
    </row>
    <row r="268" spans="2:10">
      <c r="B268" s="13">
        <v>46288</v>
      </c>
      <c r="C268" s="14">
        <v>46289.496527777781</v>
      </c>
      <c r="D268" s="10" t="s">
        <v>683</v>
      </c>
      <c r="E268" s="11">
        <v>4.09</v>
      </c>
      <c r="F268" s="11">
        <v>4.17</v>
      </c>
      <c r="G268" s="11">
        <v>1.96</v>
      </c>
      <c r="H268" s="12">
        <v>2708184</v>
      </c>
      <c r="I268" s="11">
        <v>1.1299999999999999</v>
      </c>
      <c r="J268" s="11">
        <v>63.95</v>
      </c>
    </row>
    <row r="269" spans="2:10">
      <c r="B269" s="13">
        <v>46288</v>
      </c>
      <c r="C269" s="14">
        <v>46289.496527777781</v>
      </c>
      <c r="D269" s="10" t="s">
        <v>684</v>
      </c>
      <c r="E269" s="11">
        <v>49.22</v>
      </c>
      <c r="F269" s="11">
        <v>49.09</v>
      </c>
      <c r="G269" s="11">
        <v>-0.26</v>
      </c>
      <c r="H269" s="12">
        <v>2699462</v>
      </c>
      <c r="I269" s="11">
        <v>13.27</v>
      </c>
      <c r="J269" s="11">
        <v>53.38</v>
      </c>
    </row>
    <row r="270" spans="2:10">
      <c r="B270" s="13">
        <v>46288</v>
      </c>
      <c r="C270" s="14">
        <v>46289.496527777781</v>
      </c>
      <c r="D270" s="10" t="s">
        <v>685</v>
      </c>
      <c r="E270" s="11">
        <v>157.32</v>
      </c>
      <c r="F270" s="11">
        <v>165.22</v>
      </c>
      <c r="G270" s="11">
        <v>5.0199999999999996</v>
      </c>
      <c r="H270" s="12">
        <v>2671402</v>
      </c>
      <c r="I270" s="11">
        <v>44.39</v>
      </c>
      <c r="J270" s="11">
        <v>42.44</v>
      </c>
    </row>
    <row r="271" spans="2:10">
      <c r="B271" s="13">
        <v>46288</v>
      </c>
      <c r="C271" s="14">
        <v>46289.496527777781</v>
      </c>
      <c r="D271" s="10" t="s">
        <v>119</v>
      </c>
      <c r="E271" s="11">
        <v>390</v>
      </c>
      <c r="F271" s="11">
        <v>395</v>
      </c>
      <c r="G271" s="11">
        <v>1.28</v>
      </c>
      <c r="H271" s="12">
        <v>2665586</v>
      </c>
      <c r="I271" s="11">
        <v>105.18</v>
      </c>
      <c r="J271" s="11">
        <v>54.37</v>
      </c>
    </row>
    <row r="272" spans="2:10">
      <c r="B272" s="13">
        <v>46288</v>
      </c>
      <c r="C272" s="14">
        <v>46289.496527777781</v>
      </c>
      <c r="D272" s="10" t="s">
        <v>686</v>
      </c>
      <c r="E272" s="11">
        <v>1.52</v>
      </c>
      <c r="F272" s="11">
        <v>1.67</v>
      </c>
      <c r="G272" s="11">
        <v>9.8699999999999992</v>
      </c>
      <c r="H272" s="12">
        <v>2655959</v>
      </c>
      <c r="I272" s="11">
        <v>0.44</v>
      </c>
      <c r="J272" s="11">
        <v>72.040000000000006</v>
      </c>
    </row>
    <row r="273" spans="2:10">
      <c r="B273" s="13">
        <v>46288</v>
      </c>
      <c r="C273" s="14">
        <v>46289.496527777781</v>
      </c>
      <c r="D273" s="10" t="s">
        <v>43</v>
      </c>
      <c r="E273" s="11">
        <v>955</v>
      </c>
      <c r="F273" s="11">
        <v>959.3</v>
      </c>
      <c r="G273" s="11">
        <v>0.45</v>
      </c>
      <c r="H273" s="12">
        <v>2626452</v>
      </c>
      <c r="I273" s="11">
        <v>252.64</v>
      </c>
      <c r="J273" s="11">
        <v>69.209999999999994</v>
      </c>
    </row>
    <row r="274" spans="2:10">
      <c r="B274" s="13">
        <v>46288</v>
      </c>
      <c r="C274" s="14">
        <v>46289.496527777781</v>
      </c>
      <c r="D274" s="10" t="s">
        <v>687</v>
      </c>
      <c r="E274" s="11">
        <v>3044.5</v>
      </c>
      <c r="F274" s="11">
        <v>3035</v>
      </c>
      <c r="G274" s="11">
        <v>-0.31</v>
      </c>
      <c r="H274" s="12">
        <v>2600352</v>
      </c>
      <c r="I274" s="11">
        <v>789.52</v>
      </c>
      <c r="J274" s="11">
        <v>70.36</v>
      </c>
    </row>
    <row r="275" spans="2:10">
      <c r="B275" s="13">
        <v>46288</v>
      </c>
      <c r="C275" s="14">
        <v>46289.496527777781</v>
      </c>
      <c r="D275" s="10" t="s">
        <v>688</v>
      </c>
      <c r="E275" s="11">
        <v>174.2</v>
      </c>
      <c r="F275" s="11">
        <v>183.79</v>
      </c>
      <c r="G275" s="11">
        <v>5.51</v>
      </c>
      <c r="H275" s="12">
        <v>2596563</v>
      </c>
      <c r="I275" s="11">
        <v>46.94</v>
      </c>
      <c r="J275" s="11">
        <v>46.95</v>
      </c>
    </row>
    <row r="276" spans="2:10">
      <c r="B276" s="13">
        <v>46288</v>
      </c>
      <c r="C276" s="14">
        <v>46289.496527777781</v>
      </c>
      <c r="D276" s="10" t="s">
        <v>689</v>
      </c>
      <c r="E276" s="11">
        <v>141.41</v>
      </c>
      <c r="F276" s="11">
        <v>157.11000000000001</v>
      </c>
      <c r="G276" s="11">
        <v>11.1</v>
      </c>
      <c r="H276" s="12">
        <v>2525436</v>
      </c>
      <c r="I276" s="11">
        <v>38.71</v>
      </c>
      <c r="J276" s="11">
        <v>35.409999999999997</v>
      </c>
    </row>
    <row r="277" spans="2:10">
      <c r="B277" s="13">
        <v>46288</v>
      </c>
      <c r="C277" s="14">
        <v>46289.496527777781</v>
      </c>
      <c r="D277" s="10" t="s">
        <v>690</v>
      </c>
      <c r="E277" s="11">
        <v>129.41999999999999</v>
      </c>
      <c r="F277" s="11">
        <v>129.21</v>
      </c>
      <c r="G277" s="11">
        <v>-0.16</v>
      </c>
      <c r="H277" s="12">
        <v>2501126</v>
      </c>
      <c r="I277" s="11">
        <v>32.4</v>
      </c>
      <c r="J277" s="11">
        <v>51.57</v>
      </c>
    </row>
    <row r="278" spans="2:10">
      <c r="B278" s="13">
        <v>46288</v>
      </c>
      <c r="C278" s="14">
        <v>46289.496527777781</v>
      </c>
      <c r="D278" s="10" t="s">
        <v>691</v>
      </c>
      <c r="E278" s="11">
        <v>89.38</v>
      </c>
      <c r="F278" s="11">
        <v>87.94</v>
      </c>
      <c r="G278" s="11">
        <v>-1.61</v>
      </c>
      <c r="H278" s="12">
        <v>2483269</v>
      </c>
      <c r="I278" s="11">
        <v>22.36</v>
      </c>
      <c r="J278" s="11">
        <v>46.45</v>
      </c>
    </row>
    <row r="279" spans="2:10">
      <c r="B279" s="13">
        <v>46288</v>
      </c>
      <c r="C279" s="14">
        <v>46289.496527777781</v>
      </c>
      <c r="D279" s="10" t="s">
        <v>16</v>
      </c>
      <c r="E279" s="11">
        <v>1805</v>
      </c>
      <c r="F279" s="11">
        <v>1886.3</v>
      </c>
      <c r="G279" s="11">
        <v>4.5</v>
      </c>
      <c r="H279" s="12">
        <v>2477939</v>
      </c>
      <c r="I279" s="11">
        <v>463.59</v>
      </c>
      <c r="J279" s="11">
        <v>54.17</v>
      </c>
    </row>
    <row r="280" spans="2:10">
      <c r="B280" s="13">
        <v>46288</v>
      </c>
      <c r="C280" s="14">
        <v>46289.496527777781</v>
      </c>
      <c r="D280" s="10" t="s">
        <v>692</v>
      </c>
      <c r="E280" s="11">
        <v>0.76</v>
      </c>
      <c r="F280" s="11">
        <v>0.74</v>
      </c>
      <c r="G280" s="11">
        <v>-2.63</v>
      </c>
      <c r="H280" s="12">
        <v>2465145</v>
      </c>
      <c r="I280" s="11">
        <v>0.19</v>
      </c>
      <c r="J280" s="11">
        <v>45.96</v>
      </c>
    </row>
    <row r="281" spans="2:10">
      <c r="B281" s="13">
        <v>46288</v>
      </c>
      <c r="C281" s="14">
        <v>46289.496527777781</v>
      </c>
      <c r="D281" s="10" t="s">
        <v>693</v>
      </c>
      <c r="E281" s="11">
        <v>1.04</v>
      </c>
      <c r="F281" s="11">
        <v>1.04</v>
      </c>
      <c r="G281" s="11">
        <v>0</v>
      </c>
      <c r="H281" s="12">
        <v>2459356</v>
      </c>
      <c r="I281" s="11">
        <v>0.26</v>
      </c>
      <c r="J281" s="11">
        <v>50.59</v>
      </c>
    </row>
    <row r="282" spans="2:10">
      <c r="B282" s="13">
        <v>46288</v>
      </c>
      <c r="C282" s="14">
        <v>46289.496527777781</v>
      </c>
      <c r="D282" s="10" t="s">
        <v>694</v>
      </c>
      <c r="E282" s="11">
        <v>669.5</v>
      </c>
      <c r="F282" s="11">
        <v>675</v>
      </c>
      <c r="G282" s="11">
        <v>0.82</v>
      </c>
      <c r="H282" s="12">
        <v>2425745</v>
      </c>
      <c r="I282" s="11">
        <v>163.85</v>
      </c>
      <c r="J282" s="11">
        <v>51.31</v>
      </c>
    </row>
    <row r="283" spans="2:10">
      <c r="B283" s="13">
        <v>46288</v>
      </c>
      <c r="C283" s="14">
        <v>46289.496527777781</v>
      </c>
      <c r="D283" s="10" t="s">
        <v>222</v>
      </c>
      <c r="E283" s="11">
        <v>116.7</v>
      </c>
      <c r="F283" s="11">
        <v>118.18</v>
      </c>
      <c r="G283" s="11">
        <v>1.27</v>
      </c>
      <c r="H283" s="12">
        <v>2422590</v>
      </c>
      <c r="I283" s="11">
        <v>28.62</v>
      </c>
      <c r="J283" s="11">
        <v>62.89</v>
      </c>
    </row>
    <row r="284" spans="2:10">
      <c r="B284" s="13">
        <v>46288</v>
      </c>
      <c r="C284" s="14">
        <v>46289.496527777781</v>
      </c>
      <c r="D284" s="10" t="s">
        <v>76</v>
      </c>
      <c r="E284" s="11">
        <v>1814.4</v>
      </c>
      <c r="F284" s="11">
        <v>1775</v>
      </c>
      <c r="G284" s="11">
        <v>-2.17</v>
      </c>
      <c r="H284" s="12">
        <v>2410487</v>
      </c>
      <c r="I284" s="11">
        <v>428.6</v>
      </c>
      <c r="J284" s="11">
        <v>44.73</v>
      </c>
    </row>
    <row r="285" spans="2:10">
      <c r="B285" s="13">
        <v>46288</v>
      </c>
      <c r="C285" s="14">
        <v>46289.496527777781</v>
      </c>
      <c r="D285" s="10" t="s">
        <v>309</v>
      </c>
      <c r="E285" s="11">
        <v>345.05</v>
      </c>
      <c r="F285" s="11">
        <v>353.05</v>
      </c>
      <c r="G285" s="11">
        <v>2.3199999999999998</v>
      </c>
      <c r="H285" s="12">
        <v>2410124</v>
      </c>
      <c r="I285" s="11">
        <v>84.82</v>
      </c>
      <c r="J285" s="11">
        <v>63.57</v>
      </c>
    </row>
    <row r="286" spans="2:10">
      <c r="B286" s="13">
        <v>46288</v>
      </c>
      <c r="C286" s="14">
        <v>46289.496527777781</v>
      </c>
      <c r="D286" s="10" t="s">
        <v>695</v>
      </c>
      <c r="E286" s="11">
        <v>28.93</v>
      </c>
      <c r="F286" s="11">
        <v>28.9</v>
      </c>
      <c r="G286" s="11">
        <v>-0.1</v>
      </c>
      <c r="H286" s="12">
        <v>2400307</v>
      </c>
      <c r="I286" s="11">
        <v>6.95</v>
      </c>
      <c r="J286" s="11">
        <v>51.24</v>
      </c>
    </row>
    <row r="287" spans="2:10">
      <c r="B287" s="13">
        <v>46288</v>
      </c>
      <c r="C287" s="14">
        <v>46289.496527777781</v>
      </c>
      <c r="D287" s="10" t="s">
        <v>243</v>
      </c>
      <c r="E287" s="11">
        <v>171.41</v>
      </c>
      <c r="F287" s="11">
        <v>174.81</v>
      </c>
      <c r="G287" s="11">
        <v>1.98</v>
      </c>
      <c r="H287" s="12">
        <v>2391071</v>
      </c>
      <c r="I287" s="11">
        <v>41.62</v>
      </c>
      <c r="J287" s="11">
        <v>43.59</v>
      </c>
    </row>
    <row r="288" spans="2:10">
      <c r="B288" s="13">
        <v>46288</v>
      </c>
      <c r="C288" s="14">
        <v>46289.496527777781</v>
      </c>
      <c r="D288" s="10" t="s">
        <v>696</v>
      </c>
      <c r="E288" s="11">
        <v>2.5</v>
      </c>
      <c r="F288" s="11">
        <v>2.46</v>
      </c>
      <c r="G288" s="11">
        <v>-1.6</v>
      </c>
      <c r="H288" s="12">
        <v>2361940</v>
      </c>
      <c r="I288" s="11">
        <v>0.57999999999999996</v>
      </c>
      <c r="J288" s="11">
        <v>79.790000000000006</v>
      </c>
    </row>
    <row r="289" spans="2:10">
      <c r="B289" s="13">
        <v>46288</v>
      </c>
      <c r="C289" s="14">
        <v>46289.496527777781</v>
      </c>
      <c r="D289" s="10" t="s">
        <v>424</v>
      </c>
      <c r="E289" s="11">
        <v>827.75</v>
      </c>
      <c r="F289" s="11">
        <v>821</v>
      </c>
      <c r="G289" s="11">
        <v>-0.82</v>
      </c>
      <c r="H289" s="12">
        <v>2358335</v>
      </c>
      <c r="I289" s="11">
        <v>197.29</v>
      </c>
      <c r="J289" s="11">
        <v>31.17</v>
      </c>
    </row>
    <row r="290" spans="2:10">
      <c r="B290" s="13">
        <v>46288</v>
      </c>
      <c r="C290" s="14">
        <v>46289.496527777781</v>
      </c>
      <c r="D290" s="10" t="s">
        <v>697</v>
      </c>
      <c r="E290" s="11">
        <v>147.56</v>
      </c>
      <c r="F290" s="11">
        <v>146.59</v>
      </c>
      <c r="G290" s="11">
        <v>-0.66</v>
      </c>
      <c r="H290" s="12">
        <v>2358279</v>
      </c>
      <c r="I290" s="11">
        <v>34.28</v>
      </c>
      <c r="J290" s="11">
        <v>26.73</v>
      </c>
    </row>
    <row r="291" spans="2:10">
      <c r="B291" s="13">
        <v>46288</v>
      </c>
      <c r="C291" s="14">
        <v>46289.496527777781</v>
      </c>
      <c r="D291" s="10" t="s">
        <v>698</v>
      </c>
      <c r="E291" s="11">
        <v>129.26</v>
      </c>
      <c r="F291" s="11">
        <v>128.94</v>
      </c>
      <c r="G291" s="11">
        <v>-0.25</v>
      </c>
      <c r="H291" s="12">
        <v>2356873</v>
      </c>
      <c r="I291" s="11">
        <v>30.43</v>
      </c>
      <c r="J291" s="11">
        <v>66.510000000000005</v>
      </c>
    </row>
    <row r="292" spans="2:10">
      <c r="B292" s="13">
        <v>46288</v>
      </c>
      <c r="C292" s="14">
        <v>46289.496527777781</v>
      </c>
      <c r="D292" s="10" t="s">
        <v>699</v>
      </c>
      <c r="E292" s="11">
        <v>82.43</v>
      </c>
      <c r="F292" s="11">
        <v>87.14</v>
      </c>
      <c r="G292" s="11">
        <v>5.71</v>
      </c>
      <c r="H292" s="12">
        <v>2330867</v>
      </c>
      <c r="I292" s="11">
        <v>20.329999999999998</v>
      </c>
      <c r="J292" s="11">
        <v>38.1</v>
      </c>
    </row>
    <row r="293" spans="2:10">
      <c r="B293" s="13">
        <v>46288</v>
      </c>
      <c r="C293" s="14">
        <v>46289.496527777781</v>
      </c>
      <c r="D293" s="10" t="s">
        <v>40</v>
      </c>
      <c r="E293" s="11">
        <v>647.9</v>
      </c>
      <c r="F293" s="11">
        <v>656.4</v>
      </c>
      <c r="G293" s="11">
        <v>1.31</v>
      </c>
      <c r="H293" s="12">
        <v>2319309</v>
      </c>
      <c r="I293" s="11">
        <v>151.51</v>
      </c>
      <c r="J293" s="11">
        <v>46.74</v>
      </c>
    </row>
    <row r="294" spans="2:10">
      <c r="B294" s="13">
        <v>46288</v>
      </c>
      <c r="C294" s="14">
        <v>46289.496527777781</v>
      </c>
      <c r="D294" s="10" t="s">
        <v>700</v>
      </c>
      <c r="E294" s="11">
        <v>1242.7</v>
      </c>
      <c r="F294" s="11">
        <v>1243.2</v>
      </c>
      <c r="G294" s="11">
        <v>0.04</v>
      </c>
      <c r="H294" s="12">
        <v>2287837</v>
      </c>
      <c r="I294" s="11">
        <v>285.07</v>
      </c>
      <c r="J294" s="11">
        <v>54.88</v>
      </c>
    </row>
    <row r="295" spans="2:10">
      <c r="B295" s="13">
        <v>46288</v>
      </c>
      <c r="C295" s="14">
        <v>46289.496527777781</v>
      </c>
      <c r="D295" s="10" t="s">
        <v>701</v>
      </c>
      <c r="E295" s="11">
        <v>9</v>
      </c>
      <c r="F295" s="11">
        <v>9.08</v>
      </c>
      <c r="G295" s="11">
        <v>0.89</v>
      </c>
      <c r="H295" s="12">
        <v>2257309</v>
      </c>
      <c r="I295" s="11">
        <v>2.0499999999999998</v>
      </c>
      <c r="J295" s="11">
        <v>47.75</v>
      </c>
    </row>
    <row r="296" spans="2:10">
      <c r="B296" s="13">
        <v>46288</v>
      </c>
      <c r="C296" s="14">
        <v>46289.496527777781</v>
      </c>
      <c r="D296" s="10" t="s">
        <v>230</v>
      </c>
      <c r="E296" s="11">
        <v>134.41</v>
      </c>
      <c r="F296" s="11">
        <v>136.05000000000001</v>
      </c>
      <c r="G296" s="11">
        <v>1.22</v>
      </c>
      <c r="H296" s="12">
        <v>2256139</v>
      </c>
      <c r="I296" s="11">
        <v>30.53</v>
      </c>
      <c r="J296" s="11">
        <v>44.5</v>
      </c>
    </row>
    <row r="297" spans="2:10">
      <c r="B297" s="13">
        <v>46288</v>
      </c>
      <c r="C297" s="14">
        <v>46289.496527777781</v>
      </c>
      <c r="D297" s="10" t="s">
        <v>63</v>
      </c>
      <c r="E297" s="11">
        <v>3262.6</v>
      </c>
      <c r="F297" s="11">
        <v>3374</v>
      </c>
      <c r="G297" s="11">
        <v>3.41</v>
      </c>
      <c r="H297" s="12">
        <v>2249890</v>
      </c>
      <c r="I297" s="11">
        <v>745.47</v>
      </c>
      <c r="J297" s="11">
        <v>41.58</v>
      </c>
    </row>
    <row r="298" spans="2:10">
      <c r="B298" s="13">
        <v>46288</v>
      </c>
      <c r="C298" s="14">
        <v>46289.496527777781</v>
      </c>
      <c r="D298" s="10" t="s">
        <v>70</v>
      </c>
      <c r="E298" s="11">
        <v>333.55</v>
      </c>
      <c r="F298" s="11">
        <v>340.85</v>
      </c>
      <c r="G298" s="11">
        <v>2.19</v>
      </c>
      <c r="H298" s="12">
        <v>2246914</v>
      </c>
      <c r="I298" s="11">
        <v>76</v>
      </c>
      <c r="J298" s="11">
        <v>65.66</v>
      </c>
    </row>
    <row r="299" spans="2:10">
      <c r="B299" s="13">
        <v>46288</v>
      </c>
      <c r="C299" s="14">
        <v>46289.496527777781</v>
      </c>
      <c r="D299" s="10" t="s">
        <v>702</v>
      </c>
      <c r="E299" s="11">
        <v>2105</v>
      </c>
      <c r="F299" s="11">
        <v>2089.6</v>
      </c>
      <c r="G299" s="11">
        <v>-0.73</v>
      </c>
      <c r="H299" s="12">
        <v>2228402</v>
      </c>
      <c r="I299" s="11">
        <v>465.25</v>
      </c>
      <c r="J299" s="11">
        <v>54.42</v>
      </c>
    </row>
    <row r="300" spans="2:10">
      <c r="B300" s="13">
        <v>46288</v>
      </c>
      <c r="C300" s="14">
        <v>46289.496527777781</v>
      </c>
      <c r="D300" s="10" t="s">
        <v>23</v>
      </c>
      <c r="E300" s="11">
        <v>199.67</v>
      </c>
      <c r="F300" s="11">
        <v>206.01</v>
      </c>
      <c r="G300" s="11">
        <v>3.18</v>
      </c>
      <c r="H300" s="12">
        <v>2224825</v>
      </c>
      <c r="I300" s="11">
        <v>45.72</v>
      </c>
      <c r="J300" s="11">
        <v>51.64</v>
      </c>
    </row>
    <row r="301" spans="2:10">
      <c r="B301" s="13">
        <v>46288</v>
      </c>
      <c r="C301" s="14">
        <v>46289.496527777781</v>
      </c>
      <c r="D301" s="10" t="s">
        <v>264</v>
      </c>
      <c r="E301" s="11">
        <v>222</v>
      </c>
      <c r="F301" s="11">
        <v>223.43</v>
      </c>
      <c r="G301" s="11">
        <v>0.64</v>
      </c>
      <c r="H301" s="12">
        <v>2224190</v>
      </c>
      <c r="I301" s="11">
        <v>49.87</v>
      </c>
      <c r="J301" s="11">
        <v>43.53</v>
      </c>
    </row>
    <row r="302" spans="2:10">
      <c r="B302" s="13">
        <v>46288</v>
      </c>
      <c r="C302" s="14">
        <v>46289.496527777781</v>
      </c>
      <c r="D302" s="10" t="s">
        <v>703</v>
      </c>
      <c r="E302" s="11">
        <v>1263.8</v>
      </c>
      <c r="F302" s="11">
        <v>1313.2</v>
      </c>
      <c r="G302" s="11">
        <v>3.91</v>
      </c>
      <c r="H302" s="12">
        <v>2192517</v>
      </c>
      <c r="I302" s="11">
        <v>287.88</v>
      </c>
      <c r="J302" s="11">
        <v>15.59</v>
      </c>
    </row>
    <row r="303" spans="2:10">
      <c r="B303" s="13">
        <v>46288</v>
      </c>
      <c r="C303" s="14">
        <v>46289.496527777781</v>
      </c>
      <c r="D303" s="10" t="s">
        <v>704</v>
      </c>
      <c r="E303" s="11">
        <v>13.11</v>
      </c>
      <c r="F303" s="11">
        <v>13.4</v>
      </c>
      <c r="G303" s="11">
        <v>2.21</v>
      </c>
      <c r="H303" s="12">
        <v>2189340</v>
      </c>
      <c r="I303" s="11">
        <v>2.92</v>
      </c>
      <c r="J303" s="11">
        <v>64.98</v>
      </c>
    </row>
    <row r="304" spans="2:10">
      <c r="B304" s="13">
        <v>46288</v>
      </c>
      <c r="C304" s="14">
        <v>46289.496527777781</v>
      </c>
      <c r="D304" s="10" t="s">
        <v>55</v>
      </c>
      <c r="E304" s="11">
        <v>83.12</v>
      </c>
      <c r="F304" s="11">
        <v>83.52</v>
      </c>
      <c r="G304" s="11">
        <v>0.48</v>
      </c>
      <c r="H304" s="12">
        <v>2176881</v>
      </c>
      <c r="I304" s="11">
        <v>18.21</v>
      </c>
      <c r="J304" s="11">
        <v>49.96</v>
      </c>
    </row>
    <row r="305" spans="2:10">
      <c r="B305" s="13">
        <v>46288</v>
      </c>
      <c r="C305" s="14">
        <v>46289.496527777781</v>
      </c>
      <c r="D305" s="10" t="s">
        <v>705</v>
      </c>
      <c r="E305" s="11">
        <v>1.57</v>
      </c>
      <c r="F305" s="11">
        <v>1.55</v>
      </c>
      <c r="G305" s="11">
        <v>-1.27</v>
      </c>
      <c r="H305" s="12">
        <v>2172488</v>
      </c>
      <c r="I305" s="11">
        <v>0.34</v>
      </c>
      <c r="J305" s="11">
        <v>83.04</v>
      </c>
    </row>
    <row r="306" spans="2:10">
      <c r="B306" s="13">
        <v>46288</v>
      </c>
      <c r="C306" s="14">
        <v>46289.496527777781</v>
      </c>
      <c r="D306" s="10" t="s">
        <v>286</v>
      </c>
      <c r="E306" s="11">
        <v>273.60000000000002</v>
      </c>
      <c r="F306" s="11">
        <v>284.25</v>
      </c>
      <c r="G306" s="11">
        <v>3.89</v>
      </c>
      <c r="H306" s="12">
        <v>2158898</v>
      </c>
      <c r="I306" s="11">
        <v>62.55</v>
      </c>
      <c r="J306" s="11">
        <v>24.67</v>
      </c>
    </row>
    <row r="307" spans="2:10">
      <c r="B307" s="13">
        <v>46288</v>
      </c>
      <c r="C307" s="14">
        <v>46289.496527777781</v>
      </c>
      <c r="D307" s="10" t="s">
        <v>141</v>
      </c>
      <c r="E307" s="11">
        <v>1007</v>
      </c>
      <c r="F307" s="11">
        <v>1042.5</v>
      </c>
      <c r="G307" s="11">
        <v>3.53</v>
      </c>
      <c r="H307" s="12">
        <v>2096581</v>
      </c>
      <c r="I307" s="11">
        <v>219.33</v>
      </c>
      <c r="J307" s="11">
        <v>23.63</v>
      </c>
    </row>
    <row r="308" spans="2:10">
      <c r="B308" s="13">
        <v>46288</v>
      </c>
      <c r="C308" s="14">
        <v>46289.496527777781</v>
      </c>
      <c r="D308" s="10" t="s">
        <v>101</v>
      </c>
      <c r="E308" s="11">
        <v>110.25</v>
      </c>
      <c r="F308" s="11">
        <v>111</v>
      </c>
      <c r="G308" s="11">
        <v>0.68</v>
      </c>
      <c r="H308" s="12">
        <v>2079281</v>
      </c>
      <c r="I308" s="11">
        <v>23.07</v>
      </c>
      <c r="J308" s="11">
        <v>41.76</v>
      </c>
    </row>
    <row r="309" spans="2:10">
      <c r="B309" s="13">
        <v>46288</v>
      </c>
      <c r="C309" s="14">
        <v>46289.496527777781</v>
      </c>
      <c r="D309" s="10" t="s">
        <v>706</v>
      </c>
      <c r="E309" s="11">
        <v>84.87</v>
      </c>
      <c r="F309" s="11">
        <v>87.69</v>
      </c>
      <c r="G309" s="11">
        <v>3.32</v>
      </c>
      <c r="H309" s="12">
        <v>2077751</v>
      </c>
      <c r="I309" s="11">
        <v>18.190000000000001</v>
      </c>
      <c r="J309" s="11">
        <v>36.57</v>
      </c>
    </row>
    <row r="310" spans="2:10">
      <c r="B310" s="13">
        <v>46288</v>
      </c>
      <c r="C310" s="14">
        <v>46289.496527777781</v>
      </c>
      <c r="D310" s="10" t="s">
        <v>707</v>
      </c>
      <c r="E310" s="11">
        <v>192.9</v>
      </c>
      <c r="F310" s="11">
        <v>199.53</v>
      </c>
      <c r="G310" s="11">
        <v>3.44</v>
      </c>
      <c r="H310" s="12">
        <v>2073889</v>
      </c>
      <c r="I310" s="11">
        <v>41.47</v>
      </c>
      <c r="J310" s="11">
        <v>41.17</v>
      </c>
    </row>
    <row r="311" spans="2:10">
      <c r="B311" s="13">
        <v>46288</v>
      </c>
      <c r="C311" s="14">
        <v>46289.496527777781</v>
      </c>
      <c r="D311" s="10" t="s">
        <v>708</v>
      </c>
      <c r="E311" s="11">
        <v>15.52</v>
      </c>
      <c r="F311" s="11">
        <v>15.49</v>
      </c>
      <c r="G311" s="11">
        <v>-0.19</v>
      </c>
      <c r="H311" s="12">
        <v>2068588</v>
      </c>
      <c r="I311" s="11">
        <v>3.2</v>
      </c>
      <c r="J311" s="11">
        <v>88.3</v>
      </c>
    </row>
    <row r="312" spans="2:10">
      <c r="B312" s="13">
        <v>46288</v>
      </c>
      <c r="C312" s="14">
        <v>46289.496527777781</v>
      </c>
      <c r="D312" s="10" t="s">
        <v>709</v>
      </c>
      <c r="E312" s="11">
        <v>313.60000000000002</v>
      </c>
      <c r="F312" s="11">
        <v>315.75</v>
      </c>
      <c r="G312" s="11">
        <v>0.69</v>
      </c>
      <c r="H312" s="12">
        <v>2065484</v>
      </c>
      <c r="I312" s="11">
        <v>65.02</v>
      </c>
      <c r="J312" s="11">
        <v>56.82</v>
      </c>
    </row>
    <row r="313" spans="2:10">
      <c r="B313" s="13">
        <v>46288</v>
      </c>
      <c r="C313" s="14">
        <v>46289.496527777781</v>
      </c>
      <c r="D313" s="10" t="s">
        <v>242</v>
      </c>
      <c r="E313" s="11">
        <v>163.28</v>
      </c>
      <c r="F313" s="11">
        <v>163.9</v>
      </c>
      <c r="G313" s="11">
        <v>0.38</v>
      </c>
      <c r="H313" s="12">
        <v>2055136</v>
      </c>
      <c r="I313" s="11">
        <v>33.79</v>
      </c>
      <c r="J313" s="11">
        <v>55.41</v>
      </c>
    </row>
    <row r="314" spans="2:10">
      <c r="B314" s="13">
        <v>46288</v>
      </c>
      <c r="C314" s="14">
        <v>46289.496527777781</v>
      </c>
      <c r="D314" s="10" t="s">
        <v>710</v>
      </c>
      <c r="E314" s="11">
        <v>98.01</v>
      </c>
      <c r="F314" s="11">
        <v>97.56</v>
      </c>
      <c r="G314" s="11">
        <v>-0.46</v>
      </c>
      <c r="H314" s="12">
        <v>2051032</v>
      </c>
      <c r="I314" s="11">
        <v>20.2</v>
      </c>
      <c r="J314" s="11">
        <v>31.2</v>
      </c>
    </row>
    <row r="315" spans="2:10">
      <c r="B315" s="13">
        <v>46288</v>
      </c>
      <c r="C315" s="14">
        <v>46289.496527777781</v>
      </c>
      <c r="D315" s="10" t="s">
        <v>711</v>
      </c>
      <c r="E315" s="11">
        <v>230.18</v>
      </c>
      <c r="F315" s="11">
        <v>230.09</v>
      </c>
      <c r="G315" s="11">
        <v>-0.04</v>
      </c>
      <c r="H315" s="12">
        <v>2047735</v>
      </c>
      <c r="I315" s="11">
        <v>47.42</v>
      </c>
      <c r="J315" s="11">
        <v>38.75</v>
      </c>
    </row>
    <row r="316" spans="2:10">
      <c r="B316" s="13">
        <v>46288</v>
      </c>
      <c r="C316" s="14">
        <v>46289.496527777781</v>
      </c>
      <c r="D316" s="10" t="s">
        <v>73</v>
      </c>
      <c r="E316" s="11">
        <v>295.10000000000002</v>
      </c>
      <c r="F316" s="11">
        <v>300</v>
      </c>
      <c r="G316" s="11">
        <v>1.66</v>
      </c>
      <c r="H316" s="12">
        <v>2026293</v>
      </c>
      <c r="I316" s="11">
        <v>60.49</v>
      </c>
      <c r="J316" s="11">
        <v>41.7</v>
      </c>
    </row>
    <row r="317" spans="2:10">
      <c r="B317" s="13">
        <v>46288</v>
      </c>
      <c r="C317" s="14">
        <v>46289.496527777781</v>
      </c>
      <c r="D317" s="10" t="s">
        <v>712</v>
      </c>
      <c r="E317" s="11">
        <v>559.20000000000005</v>
      </c>
      <c r="F317" s="11">
        <v>561.5</v>
      </c>
      <c r="G317" s="11">
        <v>0.41</v>
      </c>
      <c r="H317" s="12">
        <v>2018805</v>
      </c>
      <c r="I317" s="11">
        <v>113.63</v>
      </c>
      <c r="J317" s="11">
        <v>60.56</v>
      </c>
    </row>
  </sheetData>
  <autoFilter ref="B2:J317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H106"/>
  <sheetViews>
    <sheetView tabSelected="1" workbookViewId="0"/>
  </sheetViews>
  <sheetFormatPr defaultRowHeight="14.4"/>
  <sheetData>
    <row r="2" spans="1:8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</row>
    <row r="3" spans="1:8">
      <c r="A3" s="15">
        <v>46289</v>
      </c>
      <c r="B3" s="15">
        <v>46289.753692129627</v>
      </c>
      <c r="C3" t="s">
        <v>8</v>
      </c>
      <c r="D3">
        <v>14.52</v>
      </c>
      <c r="E3">
        <v>14.12</v>
      </c>
      <c r="F3">
        <v>-2.75</v>
      </c>
      <c r="G3">
        <v>363848472</v>
      </c>
      <c r="H3">
        <v>513.75</v>
      </c>
    </row>
    <row r="4" spans="1:8">
      <c r="A4" s="15">
        <v>46289</v>
      </c>
      <c r="B4" s="15">
        <v>46289.753692129627</v>
      </c>
      <c r="C4" t="s">
        <v>9</v>
      </c>
      <c r="D4">
        <v>42.39</v>
      </c>
      <c r="E4">
        <v>40.74</v>
      </c>
      <c r="F4">
        <v>-3.89</v>
      </c>
      <c r="G4">
        <v>131189381</v>
      </c>
      <c r="H4">
        <v>534.47</v>
      </c>
    </row>
    <row r="5" spans="1:8">
      <c r="A5" s="15">
        <v>46289</v>
      </c>
      <c r="B5" s="15">
        <v>46289.753692129627</v>
      </c>
      <c r="C5" t="s">
        <v>10</v>
      </c>
      <c r="D5">
        <v>23.24</v>
      </c>
      <c r="E5">
        <v>22.44</v>
      </c>
      <c r="F5">
        <v>-3.44</v>
      </c>
      <c r="G5">
        <v>102177240</v>
      </c>
      <c r="H5">
        <v>229.29</v>
      </c>
    </row>
    <row r="6" spans="1:8">
      <c r="A6" s="15">
        <v>46289</v>
      </c>
      <c r="B6" s="15">
        <v>46289.753692129627</v>
      </c>
      <c r="C6" t="s">
        <v>11</v>
      </c>
      <c r="D6">
        <v>87.9</v>
      </c>
      <c r="E6">
        <v>83.76</v>
      </c>
      <c r="F6">
        <v>-4.71</v>
      </c>
      <c r="G6">
        <v>40566371</v>
      </c>
      <c r="H6">
        <v>339.78</v>
      </c>
    </row>
    <row r="7" spans="1:8">
      <c r="A7" s="15">
        <v>46289</v>
      </c>
      <c r="B7" s="15">
        <v>46289.753692129627</v>
      </c>
      <c r="C7" t="s">
        <v>12</v>
      </c>
      <c r="D7">
        <v>310</v>
      </c>
      <c r="E7">
        <v>282</v>
      </c>
      <c r="F7">
        <v>-9.0299999999999994</v>
      </c>
      <c r="G7">
        <v>36068873</v>
      </c>
      <c r="H7">
        <v>1017.14</v>
      </c>
    </row>
    <row r="8" spans="1:8">
      <c r="A8" s="15">
        <v>46289</v>
      </c>
      <c r="B8" s="15">
        <v>46289.753692129627</v>
      </c>
      <c r="C8" t="s">
        <v>13</v>
      </c>
      <c r="D8">
        <v>188.3</v>
      </c>
      <c r="E8">
        <v>179.31</v>
      </c>
      <c r="F8">
        <v>-4.7699999999999996</v>
      </c>
      <c r="G8">
        <v>32800299</v>
      </c>
      <c r="H8">
        <v>588.14</v>
      </c>
    </row>
    <row r="9" spans="1:8">
      <c r="A9" s="15">
        <v>46289</v>
      </c>
      <c r="B9" s="15">
        <v>46289.753692129627</v>
      </c>
      <c r="C9" t="s">
        <v>14</v>
      </c>
      <c r="D9">
        <v>180.41</v>
      </c>
      <c r="E9">
        <v>179.63</v>
      </c>
      <c r="F9">
        <v>-0.43</v>
      </c>
      <c r="G9">
        <v>31260130</v>
      </c>
      <c r="H9">
        <v>561.53</v>
      </c>
    </row>
    <row r="10" spans="1:8">
      <c r="A10" s="15">
        <v>46289</v>
      </c>
      <c r="B10" s="15">
        <v>46289.753692129627</v>
      </c>
      <c r="C10" t="s">
        <v>15</v>
      </c>
      <c r="D10">
        <v>273.85000000000002</v>
      </c>
      <c r="E10">
        <v>266.3</v>
      </c>
      <c r="F10">
        <v>-2.76</v>
      </c>
      <c r="G10">
        <v>30958293</v>
      </c>
      <c r="H10">
        <v>824.42</v>
      </c>
    </row>
    <row r="11" spans="1:8">
      <c r="A11" s="15">
        <v>46289</v>
      </c>
      <c r="B11" s="15">
        <v>46289.753692129627</v>
      </c>
      <c r="C11" t="s">
        <v>16</v>
      </c>
      <c r="D11">
        <v>1886.3</v>
      </c>
      <c r="E11">
        <v>1207.2</v>
      </c>
      <c r="F11">
        <v>-36</v>
      </c>
      <c r="G11">
        <v>27217584</v>
      </c>
      <c r="H11">
        <v>3285.71</v>
      </c>
    </row>
    <row r="12" spans="1:8">
      <c r="A12" s="15">
        <v>46289</v>
      </c>
      <c r="B12" s="15">
        <v>46289.753692129627</v>
      </c>
      <c r="C12" t="s">
        <v>17</v>
      </c>
      <c r="D12">
        <v>185.44</v>
      </c>
      <c r="E12">
        <v>184</v>
      </c>
      <c r="F12">
        <v>-0.78</v>
      </c>
      <c r="G12">
        <v>24808969</v>
      </c>
      <c r="H12">
        <v>456.49</v>
      </c>
    </row>
    <row r="13" spans="1:8">
      <c r="A13" s="15">
        <v>46289</v>
      </c>
      <c r="B13" s="15">
        <v>46289.753692129627</v>
      </c>
      <c r="C13" t="s">
        <v>18</v>
      </c>
      <c r="D13">
        <v>188.63</v>
      </c>
      <c r="E13">
        <v>186.55</v>
      </c>
      <c r="F13">
        <v>-1.1000000000000001</v>
      </c>
      <c r="G13">
        <v>20189073</v>
      </c>
      <c r="H13">
        <v>376.63</v>
      </c>
    </row>
    <row r="14" spans="1:8">
      <c r="A14" s="15">
        <v>46289</v>
      </c>
      <c r="B14" s="15">
        <v>46289.753692129627</v>
      </c>
      <c r="C14" t="s">
        <v>19</v>
      </c>
      <c r="D14">
        <v>710.7</v>
      </c>
      <c r="E14">
        <v>783.85</v>
      </c>
      <c r="F14">
        <v>10.29</v>
      </c>
      <c r="G14">
        <v>19331957</v>
      </c>
      <c r="H14">
        <v>1515.34</v>
      </c>
    </row>
    <row r="15" spans="1:8">
      <c r="A15" s="15">
        <v>46289</v>
      </c>
      <c r="B15" s="15">
        <v>46289.753692129627</v>
      </c>
      <c r="C15" t="s">
        <v>20</v>
      </c>
      <c r="D15">
        <v>191.38</v>
      </c>
      <c r="E15">
        <v>182.9</v>
      </c>
      <c r="F15">
        <v>-4.43</v>
      </c>
      <c r="G15">
        <v>19293190</v>
      </c>
      <c r="H15">
        <v>352.87</v>
      </c>
    </row>
    <row r="16" spans="1:8">
      <c r="A16" s="15">
        <v>46289</v>
      </c>
      <c r="B16" s="15">
        <v>46289.753692129627</v>
      </c>
      <c r="C16" t="s">
        <v>21</v>
      </c>
      <c r="D16">
        <v>671.45</v>
      </c>
      <c r="E16">
        <v>708.3</v>
      </c>
      <c r="F16">
        <v>5.49</v>
      </c>
      <c r="G16">
        <v>18192703</v>
      </c>
      <c r="H16">
        <v>1288.5899999999999</v>
      </c>
    </row>
    <row r="17" spans="1:8">
      <c r="A17" s="15">
        <v>46289</v>
      </c>
      <c r="B17" s="15">
        <v>46289.753692129627</v>
      </c>
      <c r="C17" t="s">
        <v>22</v>
      </c>
      <c r="D17">
        <v>106</v>
      </c>
      <c r="E17">
        <v>105.46</v>
      </c>
      <c r="F17">
        <v>-0.51</v>
      </c>
      <c r="G17">
        <v>17607316</v>
      </c>
      <c r="H17">
        <v>185.69</v>
      </c>
    </row>
    <row r="18" spans="1:8">
      <c r="A18" s="15">
        <v>46289</v>
      </c>
      <c r="B18" s="15">
        <v>46289.753692129627</v>
      </c>
      <c r="C18" t="s">
        <v>23</v>
      </c>
      <c r="D18">
        <v>206.01</v>
      </c>
      <c r="E18">
        <v>221.83</v>
      </c>
      <c r="F18">
        <v>7.68</v>
      </c>
      <c r="G18">
        <v>15909049</v>
      </c>
      <c r="H18">
        <v>352.91</v>
      </c>
    </row>
    <row r="19" spans="1:8">
      <c r="A19" s="15">
        <v>46289</v>
      </c>
      <c r="B19" s="15">
        <v>46289.753692129627</v>
      </c>
      <c r="C19" t="s">
        <v>24</v>
      </c>
      <c r="D19">
        <v>278.5</v>
      </c>
      <c r="E19">
        <v>267.45</v>
      </c>
      <c r="F19">
        <v>-3.97</v>
      </c>
      <c r="G19">
        <v>15658426</v>
      </c>
      <c r="H19">
        <v>418.78</v>
      </c>
    </row>
    <row r="20" spans="1:8">
      <c r="A20" s="15">
        <v>46289</v>
      </c>
      <c r="B20" s="15">
        <v>46289.753692129627</v>
      </c>
      <c r="C20" t="s">
        <v>25</v>
      </c>
      <c r="D20">
        <v>407.5</v>
      </c>
      <c r="E20">
        <v>406</v>
      </c>
      <c r="F20">
        <v>-0.37</v>
      </c>
      <c r="G20">
        <v>14735359</v>
      </c>
      <c r="H20">
        <v>598.26</v>
      </c>
    </row>
    <row r="21" spans="1:8">
      <c r="A21" s="15">
        <v>46289</v>
      </c>
      <c r="B21" s="15">
        <v>46289.753692129627</v>
      </c>
      <c r="C21" t="s">
        <v>26</v>
      </c>
      <c r="D21">
        <v>129.55000000000001</v>
      </c>
      <c r="E21">
        <v>138.38999999999999</v>
      </c>
      <c r="F21">
        <v>6.82</v>
      </c>
      <c r="G21">
        <v>14202722</v>
      </c>
      <c r="H21">
        <v>196.55</v>
      </c>
    </row>
    <row r="22" spans="1:8">
      <c r="A22" s="15">
        <v>46289</v>
      </c>
      <c r="B22" s="15">
        <v>46289.753692129627</v>
      </c>
      <c r="C22" t="s">
        <v>27</v>
      </c>
      <c r="D22">
        <v>236.37</v>
      </c>
      <c r="E22">
        <v>232.84</v>
      </c>
      <c r="F22">
        <v>-1.49</v>
      </c>
      <c r="G22">
        <v>13460392</v>
      </c>
      <c r="H22">
        <v>313.41000000000003</v>
      </c>
    </row>
    <row r="23" spans="1:8">
      <c r="A23" s="15">
        <v>46289</v>
      </c>
      <c r="B23" s="15">
        <v>46289.753692129627</v>
      </c>
      <c r="C23" t="s">
        <v>28</v>
      </c>
      <c r="D23">
        <v>450.7</v>
      </c>
      <c r="E23">
        <v>468.05</v>
      </c>
      <c r="F23">
        <v>3.85</v>
      </c>
      <c r="G23">
        <v>13067936</v>
      </c>
      <c r="H23">
        <v>611.64</v>
      </c>
    </row>
    <row r="24" spans="1:8">
      <c r="A24" s="15">
        <v>46289</v>
      </c>
      <c r="B24" s="15">
        <v>46289.753692129627</v>
      </c>
      <c r="C24" t="s">
        <v>29</v>
      </c>
      <c r="D24">
        <v>1562.9</v>
      </c>
      <c r="E24">
        <v>1410</v>
      </c>
      <c r="F24">
        <v>-9.7799999999999994</v>
      </c>
      <c r="G24">
        <v>11421538</v>
      </c>
      <c r="H24">
        <v>1610.44</v>
      </c>
    </row>
    <row r="25" spans="1:8">
      <c r="A25" s="15">
        <v>46289</v>
      </c>
      <c r="B25" s="15">
        <v>46289.753692129627</v>
      </c>
      <c r="C25" t="s">
        <v>30</v>
      </c>
      <c r="D25">
        <v>99.14</v>
      </c>
      <c r="E25">
        <v>97.35</v>
      </c>
      <c r="F25">
        <v>-1.81</v>
      </c>
      <c r="G25">
        <v>10721557</v>
      </c>
      <c r="H25">
        <v>104.37</v>
      </c>
    </row>
    <row r="26" spans="1:8">
      <c r="A26" s="15">
        <v>46289</v>
      </c>
      <c r="B26" s="15">
        <v>46289.753692129627</v>
      </c>
      <c r="C26" t="s">
        <v>31</v>
      </c>
      <c r="D26">
        <v>76.739999999999995</v>
      </c>
      <c r="E26">
        <v>76.25</v>
      </c>
      <c r="F26">
        <v>-0.64</v>
      </c>
      <c r="G26">
        <v>8147680</v>
      </c>
      <c r="H26">
        <v>62.13</v>
      </c>
    </row>
    <row r="27" spans="1:8">
      <c r="A27" s="15">
        <v>46289</v>
      </c>
      <c r="B27" s="15">
        <v>46289.753692129627</v>
      </c>
      <c r="C27" t="s">
        <v>32</v>
      </c>
      <c r="D27">
        <v>162.88999999999999</v>
      </c>
      <c r="E27">
        <v>157.30000000000001</v>
      </c>
      <c r="F27">
        <v>-3.43</v>
      </c>
      <c r="G27">
        <v>8136735</v>
      </c>
      <c r="H27">
        <v>127.99</v>
      </c>
    </row>
    <row r="28" spans="1:8">
      <c r="A28" s="15">
        <v>46289</v>
      </c>
      <c r="B28" s="15">
        <v>46289.753692129627</v>
      </c>
      <c r="C28" t="s">
        <v>33</v>
      </c>
      <c r="D28">
        <v>84.11</v>
      </c>
      <c r="E28">
        <v>82.38</v>
      </c>
      <c r="F28">
        <v>-2.06</v>
      </c>
      <c r="G28">
        <v>7963870</v>
      </c>
      <c r="H28">
        <v>65.61</v>
      </c>
    </row>
    <row r="29" spans="1:8">
      <c r="A29" s="15">
        <v>46289</v>
      </c>
      <c r="B29" s="15">
        <v>46289.753692129627</v>
      </c>
      <c r="C29" t="s">
        <v>34</v>
      </c>
      <c r="D29">
        <v>484.5</v>
      </c>
      <c r="E29">
        <v>464.5</v>
      </c>
      <c r="F29">
        <v>-4.13</v>
      </c>
      <c r="G29">
        <v>7762927</v>
      </c>
      <c r="H29">
        <v>360.59</v>
      </c>
    </row>
    <row r="30" spans="1:8">
      <c r="A30" s="15">
        <v>46289</v>
      </c>
      <c r="B30" s="15">
        <v>46289.753692129627</v>
      </c>
      <c r="C30" t="s">
        <v>35</v>
      </c>
      <c r="D30">
        <v>124.75</v>
      </c>
      <c r="E30">
        <v>126.77</v>
      </c>
      <c r="F30">
        <v>1.62</v>
      </c>
      <c r="G30">
        <v>7691139</v>
      </c>
      <c r="H30">
        <v>97.5</v>
      </c>
    </row>
    <row r="31" spans="1:8">
      <c r="A31" s="15">
        <v>46289</v>
      </c>
      <c r="B31" s="15">
        <v>46289.753692129627</v>
      </c>
      <c r="C31" t="s">
        <v>36</v>
      </c>
      <c r="D31">
        <v>865.25</v>
      </c>
      <c r="E31">
        <v>853.45</v>
      </c>
      <c r="F31">
        <v>-1.36</v>
      </c>
      <c r="G31">
        <v>7497000</v>
      </c>
      <c r="H31">
        <v>639.83000000000004</v>
      </c>
    </row>
    <row r="32" spans="1:8">
      <c r="A32" s="15">
        <v>46289</v>
      </c>
      <c r="B32" s="15">
        <v>46289.753692129627</v>
      </c>
      <c r="C32" t="s">
        <v>37</v>
      </c>
      <c r="D32">
        <v>1114.6500000000001</v>
      </c>
      <c r="E32">
        <v>1203.8499999999999</v>
      </c>
      <c r="F32">
        <v>8</v>
      </c>
      <c r="G32">
        <v>7461666</v>
      </c>
      <c r="H32">
        <v>898.27</v>
      </c>
    </row>
    <row r="33" spans="1:8">
      <c r="A33" s="15">
        <v>46289</v>
      </c>
      <c r="B33" s="15">
        <v>46289.753692129627</v>
      </c>
      <c r="C33" t="s">
        <v>38</v>
      </c>
      <c r="D33">
        <v>428</v>
      </c>
      <c r="E33">
        <v>412.75</v>
      </c>
      <c r="F33">
        <v>-3.56</v>
      </c>
      <c r="G33">
        <v>7315711</v>
      </c>
      <c r="H33">
        <v>301.95999999999998</v>
      </c>
    </row>
    <row r="34" spans="1:8">
      <c r="A34" s="15">
        <v>46289</v>
      </c>
      <c r="B34" s="15">
        <v>46289.753692129627</v>
      </c>
      <c r="C34" t="s">
        <v>39</v>
      </c>
      <c r="D34">
        <v>855.5</v>
      </c>
      <c r="E34">
        <v>807.15</v>
      </c>
      <c r="F34">
        <v>-5.65</v>
      </c>
      <c r="G34">
        <v>6798083</v>
      </c>
      <c r="H34">
        <v>548.71</v>
      </c>
    </row>
    <row r="35" spans="1:8">
      <c r="A35" s="15">
        <v>46289</v>
      </c>
      <c r="B35" s="15">
        <v>46289.753692129627</v>
      </c>
      <c r="C35" t="s">
        <v>40</v>
      </c>
      <c r="D35">
        <v>656.4</v>
      </c>
      <c r="E35">
        <v>712.15</v>
      </c>
      <c r="F35">
        <v>8.49</v>
      </c>
      <c r="G35">
        <v>6588934</v>
      </c>
      <c r="H35">
        <v>469.23</v>
      </c>
    </row>
    <row r="36" spans="1:8">
      <c r="A36" s="15">
        <v>46289</v>
      </c>
      <c r="B36" s="15">
        <v>46289.753692129627</v>
      </c>
      <c r="C36" t="s">
        <v>41</v>
      </c>
      <c r="D36">
        <v>331.3</v>
      </c>
      <c r="E36">
        <v>329.5</v>
      </c>
      <c r="F36">
        <v>-0.54</v>
      </c>
      <c r="G36">
        <v>6030925</v>
      </c>
      <c r="H36">
        <v>198.72</v>
      </c>
    </row>
    <row r="37" spans="1:8">
      <c r="A37" s="15">
        <v>46289</v>
      </c>
      <c r="B37" s="15">
        <v>46289.753692129627</v>
      </c>
      <c r="C37" t="s">
        <v>42</v>
      </c>
      <c r="D37">
        <v>513</v>
      </c>
      <c r="E37">
        <v>495.7</v>
      </c>
      <c r="F37">
        <v>-3.37</v>
      </c>
      <c r="G37">
        <v>5871438</v>
      </c>
      <c r="H37">
        <v>291.05</v>
      </c>
    </row>
    <row r="38" spans="1:8">
      <c r="A38" s="15">
        <v>46289</v>
      </c>
      <c r="B38" s="15">
        <v>46289.753692129627</v>
      </c>
      <c r="C38" t="s">
        <v>43</v>
      </c>
      <c r="D38">
        <v>959.3</v>
      </c>
      <c r="E38">
        <v>919.5</v>
      </c>
      <c r="F38">
        <v>-4.1500000000000004</v>
      </c>
      <c r="G38">
        <v>5861471</v>
      </c>
      <c r="H38">
        <v>538.96</v>
      </c>
    </row>
    <row r="39" spans="1:8">
      <c r="A39" s="15">
        <v>46289</v>
      </c>
      <c r="B39" s="15">
        <v>46289.753692129627</v>
      </c>
      <c r="C39" t="s">
        <v>44</v>
      </c>
      <c r="D39">
        <v>3270.7</v>
      </c>
      <c r="E39">
        <v>3183.8</v>
      </c>
      <c r="F39">
        <v>-2.66</v>
      </c>
      <c r="G39">
        <v>5654318</v>
      </c>
      <c r="H39">
        <v>1800.22</v>
      </c>
    </row>
    <row r="40" spans="1:8">
      <c r="A40" s="15">
        <v>46289</v>
      </c>
      <c r="B40" s="15">
        <v>46289.753692129627</v>
      </c>
      <c r="C40" t="s">
        <v>45</v>
      </c>
      <c r="D40">
        <v>142.03</v>
      </c>
      <c r="E40">
        <v>139.01</v>
      </c>
      <c r="F40">
        <v>-2.13</v>
      </c>
      <c r="G40">
        <v>5585297</v>
      </c>
      <c r="H40">
        <v>77.64</v>
      </c>
    </row>
    <row r="41" spans="1:8">
      <c r="A41" s="15">
        <v>46289</v>
      </c>
      <c r="B41" s="15">
        <v>46289.753692129627</v>
      </c>
      <c r="C41" t="s">
        <v>46</v>
      </c>
      <c r="D41">
        <v>423.1</v>
      </c>
      <c r="E41">
        <v>415.35</v>
      </c>
      <c r="F41">
        <v>-1.83</v>
      </c>
      <c r="G41">
        <v>5473583</v>
      </c>
      <c r="H41">
        <v>227.35</v>
      </c>
    </row>
    <row r="42" spans="1:8">
      <c r="A42" s="15">
        <v>46289</v>
      </c>
      <c r="B42" s="15">
        <v>46289.753692129627</v>
      </c>
      <c r="C42" t="s">
        <v>47</v>
      </c>
      <c r="D42">
        <v>95.42</v>
      </c>
      <c r="E42">
        <v>95.43</v>
      </c>
      <c r="F42">
        <v>0.01</v>
      </c>
      <c r="G42">
        <v>5271012</v>
      </c>
      <c r="H42">
        <v>50.3</v>
      </c>
    </row>
    <row r="43" spans="1:8">
      <c r="A43" s="15">
        <v>46289</v>
      </c>
      <c r="B43" s="15">
        <v>46289.753692129627</v>
      </c>
      <c r="C43" t="s">
        <v>48</v>
      </c>
      <c r="D43">
        <v>82</v>
      </c>
      <c r="E43">
        <v>80.819999999999993</v>
      </c>
      <c r="F43">
        <v>-1.44</v>
      </c>
      <c r="G43">
        <v>5160319</v>
      </c>
      <c r="H43">
        <v>41.71</v>
      </c>
    </row>
    <row r="44" spans="1:8">
      <c r="A44" s="15">
        <v>46289</v>
      </c>
      <c r="B44" s="15">
        <v>46289.753692129627</v>
      </c>
      <c r="C44" t="s">
        <v>49</v>
      </c>
      <c r="D44">
        <v>404.6</v>
      </c>
      <c r="E44">
        <v>399.05</v>
      </c>
      <c r="F44">
        <v>-1.37</v>
      </c>
      <c r="G44">
        <v>5156184</v>
      </c>
      <c r="H44">
        <v>205.76</v>
      </c>
    </row>
    <row r="45" spans="1:8">
      <c r="A45" s="15">
        <v>46289</v>
      </c>
      <c r="B45" s="15">
        <v>46289.753692129627</v>
      </c>
      <c r="C45" t="s">
        <v>50</v>
      </c>
      <c r="D45">
        <v>257.7</v>
      </c>
      <c r="E45">
        <v>306</v>
      </c>
      <c r="F45">
        <v>18.739999999999998</v>
      </c>
      <c r="G45">
        <v>4840415</v>
      </c>
      <c r="H45">
        <v>148.12</v>
      </c>
    </row>
    <row r="46" spans="1:8">
      <c r="A46" s="15">
        <v>46289</v>
      </c>
      <c r="B46" s="15">
        <v>46289.753692129627</v>
      </c>
      <c r="C46" t="s">
        <v>51</v>
      </c>
      <c r="D46">
        <v>223.77</v>
      </c>
      <c r="E46">
        <v>222.32</v>
      </c>
      <c r="F46">
        <v>-0.65</v>
      </c>
      <c r="G46">
        <v>4797164</v>
      </c>
      <c r="H46">
        <v>106.65</v>
      </c>
    </row>
    <row r="47" spans="1:8">
      <c r="A47" s="15">
        <v>46289</v>
      </c>
      <c r="B47" s="15">
        <v>46289.753692129627</v>
      </c>
      <c r="C47" t="s">
        <v>52</v>
      </c>
      <c r="D47">
        <v>400.75</v>
      </c>
      <c r="E47">
        <v>406.4</v>
      </c>
      <c r="F47">
        <v>1.41</v>
      </c>
      <c r="G47">
        <v>4723999</v>
      </c>
      <c r="H47">
        <v>191.98</v>
      </c>
    </row>
    <row r="48" spans="1:8">
      <c r="A48" s="15">
        <v>46289</v>
      </c>
      <c r="B48" s="15">
        <v>46289.753692129627</v>
      </c>
      <c r="C48" t="s">
        <v>53</v>
      </c>
      <c r="D48">
        <v>320.39999999999998</v>
      </c>
      <c r="E48">
        <v>324.95</v>
      </c>
      <c r="F48">
        <v>1.42</v>
      </c>
      <c r="G48">
        <v>4674432</v>
      </c>
      <c r="H48">
        <v>151.9</v>
      </c>
    </row>
    <row r="49" spans="1:8">
      <c r="A49" s="15">
        <v>46289</v>
      </c>
      <c r="B49" s="15">
        <v>46289.753692129627</v>
      </c>
      <c r="C49" t="s">
        <v>54</v>
      </c>
      <c r="D49">
        <v>303.7</v>
      </c>
      <c r="E49">
        <v>296.64999999999998</v>
      </c>
      <c r="F49">
        <v>-2.3199999999999998</v>
      </c>
      <c r="G49">
        <v>4626980</v>
      </c>
      <c r="H49">
        <v>137.26</v>
      </c>
    </row>
    <row r="50" spans="1:8">
      <c r="A50" s="15">
        <v>46289</v>
      </c>
      <c r="B50" s="15">
        <v>46289.753692129627</v>
      </c>
      <c r="C50" t="s">
        <v>55</v>
      </c>
      <c r="D50">
        <v>83.52</v>
      </c>
      <c r="E50">
        <v>82.96</v>
      </c>
      <c r="F50">
        <v>-0.67</v>
      </c>
      <c r="G50">
        <v>4575576</v>
      </c>
      <c r="H50">
        <v>37.96</v>
      </c>
    </row>
    <row r="51" spans="1:8">
      <c r="A51" s="15">
        <v>46289</v>
      </c>
      <c r="B51" s="15">
        <v>46289.753692129627</v>
      </c>
      <c r="C51" t="s">
        <v>56</v>
      </c>
      <c r="D51">
        <v>151.63</v>
      </c>
      <c r="E51">
        <v>151.51</v>
      </c>
      <c r="F51">
        <v>-0.08</v>
      </c>
      <c r="G51">
        <v>4556970</v>
      </c>
      <c r="H51">
        <v>69.040000000000006</v>
      </c>
    </row>
    <row r="52" spans="1:8">
      <c r="A52" s="15">
        <v>46289</v>
      </c>
      <c r="B52" s="15">
        <v>46289.753692129627</v>
      </c>
      <c r="C52" t="s">
        <v>57</v>
      </c>
      <c r="D52">
        <v>363.6</v>
      </c>
      <c r="E52">
        <v>360.7</v>
      </c>
      <c r="F52">
        <v>-0.8</v>
      </c>
      <c r="G52">
        <v>4464325</v>
      </c>
      <c r="H52">
        <v>161.03</v>
      </c>
    </row>
    <row r="53" spans="1:8">
      <c r="A53" s="15">
        <v>46289</v>
      </c>
      <c r="B53" s="15">
        <v>46289.753692129627</v>
      </c>
      <c r="C53" t="s">
        <v>58</v>
      </c>
      <c r="D53">
        <v>210.74</v>
      </c>
      <c r="E53">
        <v>208.12</v>
      </c>
      <c r="F53">
        <v>-1.24</v>
      </c>
      <c r="G53">
        <v>4373233</v>
      </c>
      <c r="H53">
        <v>91.02</v>
      </c>
    </row>
    <row r="54" spans="1:8">
      <c r="A54" s="15">
        <v>46289</v>
      </c>
      <c r="B54" s="15">
        <v>46289.753692129627</v>
      </c>
      <c r="C54" t="s">
        <v>59</v>
      </c>
      <c r="D54">
        <v>221.86</v>
      </c>
      <c r="E54">
        <v>218.23</v>
      </c>
      <c r="F54">
        <v>-1.64</v>
      </c>
      <c r="G54">
        <v>4226295</v>
      </c>
      <c r="H54">
        <v>92.23</v>
      </c>
    </row>
    <row r="55" spans="1:8">
      <c r="A55" s="15">
        <v>46289</v>
      </c>
      <c r="B55" s="15">
        <v>46289.753692129627</v>
      </c>
      <c r="C55" t="s">
        <v>60</v>
      </c>
      <c r="D55">
        <v>435</v>
      </c>
      <c r="E55">
        <v>426.3</v>
      </c>
      <c r="F55">
        <v>-2</v>
      </c>
      <c r="G55">
        <v>4190320</v>
      </c>
      <c r="H55">
        <v>178.63</v>
      </c>
    </row>
    <row r="56" spans="1:8">
      <c r="A56" s="15">
        <v>46289</v>
      </c>
      <c r="B56" s="15">
        <v>46289.753692129627</v>
      </c>
      <c r="C56" t="s">
        <v>61</v>
      </c>
      <c r="D56">
        <v>172.73</v>
      </c>
      <c r="E56">
        <v>171.26</v>
      </c>
      <c r="F56">
        <v>-0.85</v>
      </c>
      <c r="G56">
        <v>4159242</v>
      </c>
      <c r="H56">
        <v>71.23</v>
      </c>
    </row>
    <row r="57" spans="1:8">
      <c r="A57" s="15">
        <v>46289</v>
      </c>
      <c r="B57" s="15">
        <v>46289.753692129627</v>
      </c>
      <c r="C57" t="s">
        <v>62</v>
      </c>
      <c r="D57">
        <v>217.37</v>
      </c>
      <c r="E57">
        <v>210.69</v>
      </c>
      <c r="F57">
        <v>-3.07</v>
      </c>
      <c r="G57">
        <v>4150909</v>
      </c>
      <c r="H57">
        <v>87.46</v>
      </c>
    </row>
    <row r="58" spans="1:8">
      <c r="A58" s="15">
        <v>46289</v>
      </c>
      <c r="B58" s="15">
        <v>46289.753692129627</v>
      </c>
      <c r="C58" t="s">
        <v>63</v>
      </c>
      <c r="D58">
        <v>3374</v>
      </c>
      <c r="E58">
        <v>3427.7</v>
      </c>
      <c r="F58">
        <v>1.59</v>
      </c>
      <c r="G58">
        <v>4132303</v>
      </c>
      <c r="H58">
        <v>1416.43</v>
      </c>
    </row>
    <row r="59" spans="1:8">
      <c r="A59" s="15">
        <v>46289</v>
      </c>
      <c r="B59" s="15">
        <v>46289.753692129627</v>
      </c>
      <c r="C59" t="s">
        <v>64</v>
      </c>
      <c r="D59">
        <v>337.15</v>
      </c>
      <c r="E59">
        <v>318.75</v>
      </c>
      <c r="F59">
        <v>-5.46</v>
      </c>
      <c r="G59">
        <v>4096604</v>
      </c>
      <c r="H59">
        <v>130.58000000000001</v>
      </c>
    </row>
    <row r="60" spans="1:8">
      <c r="A60" s="15">
        <v>46289</v>
      </c>
      <c r="B60" s="15">
        <v>46289.753692129627</v>
      </c>
      <c r="C60" t="s">
        <v>65</v>
      </c>
      <c r="D60">
        <v>245</v>
      </c>
      <c r="E60">
        <v>250.3</v>
      </c>
      <c r="F60">
        <v>2.16</v>
      </c>
      <c r="G60">
        <v>4077267</v>
      </c>
      <c r="H60">
        <v>102.05</v>
      </c>
    </row>
    <row r="61" spans="1:8">
      <c r="A61" s="15">
        <v>46289</v>
      </c>
      <c r="B61" s="15">
        <v>46289.753692129627</v>
      </c>
      <c r="C61" t="s">
        <v>66</v>
      </c>
      <c r="D61">
        <v>402.45</v>
      </c>
      <c r="E61">
        <v>390.1</v>
      </c>
      <c r="F61">
        <v>-3.07</v>
      </c>
      <c r="G61">
        <v>4052922</v>
      </c>
      <c r="H61">
        <v>158.1</v>
      </c>
    </row>
    <row r="62" spans="1:8">
      <c r="A62" s="15">
        <v>46289</v>
      </c>
      <c r="B62" s="15">
        <v>46289.753692129627</v>
      </c>
      <c r="C62" t="s">
        <v>67</v>
      </c>
      <c r="D62">
        <v>191.16</v>
      </c>
      <c r="E62">
        <v>180.4</v>
      </c>
      <c r="F62">
        <v>-5.63</v>
      </c>
      <c r="G62">
        <v>4042512</v>
      </c>
      <c r="H62">
        <v>72.930000000000007</v>
      </c>
    </row>
    <row r="63" spans="1:8">
      <c r="A63" s="15">
        <v>46289</v>
      </c>
      <c r="B63" s="15">
        <v>46289.753692129627</v>
      </c>
      <c r="C63" t="s">
        <v>68</v>
      </c>
      <c r="D63">
        <v>144.47999999999999</v>
      </c>
      <c r="E63">
        <v>140.55000000000001</v>
      </c>
      <c r="F63">
        <v>-2.72</v>
      </c>
      <c r="G63">
        <v>3981579</v>
      </c>
      <c r="H63">
        <v>55.96</v>
      </c>
    </row>
    <row r="64" spans="1:8">
      <c r="A64" s="15">
        <v>46289</v>
      </c>
      <c r="B64" s="15">
        <v>46289.753692129627</v>
      </c>
      <c r="C64" t="s">
        <v>69</v>
      </c>
      <c r="D64">
        <v>136.11000000000001</v>
      </c>
      <c r="E64">
        <v>132.63999999999999</v>
      </c>
      <c r="F64">
        <v>-2.5499999999999998</v>
      </c>
      <c r="G64">
        <v>3850971</v>
      </c>
      <c r="H64">
        <v>51.08</v>
      </c>
    </row>
    <row r="65" spans="1:8">
      <c r="A65" s="15">
        <v>46289</v>
      </c>
      <c r="B65" s="15">
        <v>46289.753692129627</v>
      </c>
      <c r="C65" t="s">
        <v>70</v>
      </c>
      <c r="D65">
        <v>340.85</v>
      </c>
      <c r="E65">
        <v>335.3</v>
      </c>
      <c r="F65">
        <v>-1.63</v>
      </c>
      <c r="G65">
        <v>3775227</v>
      </c>
      <c r="H65">
        <v>126.58</v>
      </c>
    </row>
    <row r="66" spans="1:8">
      <c r="A66" s="15">
        <v>46289</v>
      </c>
      <c r="B66" s="15">
        <v>46289.753692129627</v>
      </c>
      <c r="C66" t="s">
        <v>71</v>
      </c>
      <c r="D66">
        <v>225.34</v>
      </c>
      <c r="E66">
        <v>220.52</v>
      </c>
      <c r="F66">
        <v>-2.14</v>
      </c>
      <c r="G66">
        <v>3678544</v>
      </c>
      <c r="H66">
        <v>81.12</v>
      </c>
    </row>
    <row r="67" spans="1:8">
      <c r="A67" s="15">
        <v>46289</v>
      </c>
      <c r="B67" s="15">
        <v>46289.753692129627</v>
      </c>
      <c r="C67" t="s">
        <v>72</v>
      </c>
      <c r="D67">
        <v>139.65</v>
      </c>
      <c r="E67">
        <v>137.76</v>
      </c>
      <c r="F67">
        <v>-1.35</v>
      </c>
      <c r="G67">
        <v>3667591</v>
      </c>
      <c r="H67">
        <v>50.52</v>
      </c>
    </row>
    <row r="68" spans="1:8">
      <c r="A68" s="15">
        <v>46289</v>
      </c>
      <c r="B68" s="15">
        <v>46289.753692129627</v>
      </c>
      <c r="C68" t="s">
        <v>73</v>
      </c>
      <c r="D68">
        <v>300</v>
      </c>
      <c r="E68">
        <v>290.7</v>
      </c>
      <c r="F68">
        <v>-3.1</v>
      </c>
      <c r="G68">
        <v>3662762</v>
      </c>
      <c r="H68">
        <v>106.48</v>
      </c>
    </row>
    <row r="69" spans="1:8">
      <c r="A69" s="15">
        <v>46289</v>
      </c>
      <c r="B69" s="15">
        <v>46289.753692129627</v>
      </c>
      <c r="C69" t="s">
        <v>74</v>
      </c>
      <c r="D69">
        <v>584.25</v>
      </c>
      <c r="E69">
        <v>573.6</v>
      </c>
      <c r="F69">
        <v>-1.82</v>
      </c>
      <c r="G69">
        <v>3630632</v>
      </c>
      <c r="H69">
        <v>208.25</v>
      </c>
    </row>
    <row r="70" spans="1:8">
      <c r="A70" s="15">
        <v>46289</v>
      </c>
      <c r="B70" s="15">
        <v>46289.753692129627</v>
      </c>
      <c r="C70" t="s">
        <v>75</v>
      </c>
      <c r="D70">
        <v>333.1</v>
      </c>
      <c r="E70">
        <v>317.60000000000002</v>
      </c>
      <c r="F70">
        <v>-4.6500000000000004</v>
      </c>
      <c r="G70">
        <v>3608174</v>
      </c>
      <c r="H70">
        <v>114.6</v>
      </c>
    </row>
    <row r="71" spans="1:8">
      <c r="A71" s="15">
        <v>46289</v>
      </c>
      <c r="B71" s="15">
        <v>46289.753692129627</v>
      </c>
      <c r="C71" t="s">
        <v>76</v>
      </c>
      <c r="D71">
        <v>1775</v>
      </c>
      <c r="E71">
        <v>1735.5</v>
      </c>
      <c r="F71">
        <v>-2.23</v>
      </c>
      <c r="G71">
        <v>3537691</v>
      </c>
      <c r="H71">
        <v>613.97</v>
      </c>
    </row>
    <row r="72" spans="1:8">
      <c r="A72" s="15">
        <v>46289</v>
      </c>
      <c r="B72" s="15">
        <v>46289.753692129627</v>
      </c>
      <c r="C72" t="s">
        <v>77</v>
      </c>
      <c r="D72">
        <v>161.22999999999999</v>
      </c>
      <c r="E72">
        <v>164.01</v>
      </c>
      <c r="F72">
        <v>1.72</v>
      </c>
      <c r="G72">
        <v>3508665</v>
      </c>
      <c r="H72">
        <v>57.55</v>
      </c>
    </row>
    <row r="73" spans="1:8">
      <c r="A73" s="15">
        <v>46289</v>
      </c>
      <c r="B73" s="15">
        <v>46289.753692129627</v>
      </c>
      <c r="C73" t="s">
        <v>78</v>
      </c>
      <c r="D73">
        <v>1053</v>
      </c>
      <c r="E73">
        <v>1000.1</v>
      </c>
      <c r="F73">
        <v>-5.0199999999999996</v>
      </c>
      <c r="G73">
        <v>3448653</v>
      </c>
      <c r="H73">
        <v>344.9</v>
      </c>
    </row>
    <row r="74" spans="1:8">
      <c r="A74" s="15">
        <v>46289</v>
      </c>
      <c r="B74" s="15">
        <v>46289.753692129627</v>
      </c>
      <c r="C74" t="s">
        <v>79</v>
      </c>
      <c r="D74">
        <v>127.51</v>
      </c>
      <c r="E74">
        <v>127.03</v>
      </c>
      <c r="F74">
        <v>-0.38</v>
      </c>
      <c r="G74">
        <v>3397616</v>
      </c>
      <c r="H74">
        <v>43.16</v>
      </c>
    </row>
    <row r="75" spans="1:8">
      <c r="A75" s="15">
        <v>46289</v>
      </c>
      <c r="B75" s="15">
        <v>46289.753692129627</v>
      </c>
      <c r="C75" t="s">
        <v>80</v>
      </c>
      <c r="D75">
        <v>490.2</v>
      </c>
      <c r="E75">
        <v>512.70000000000005</v>
      </c>
      <c r="F75">
        <v>4.59</v>
      </c>
      <c r="G75">
        <v>3364658</v>
      </c>
      <c r="H75">
        <v>172.51</v>
      </c>
    </row>
    <row r="76" spans="1:8">
      <c r="A76" s="15">
        <v>46289</v>
      </c>
      <c r="B76" s="15">
        <v>46289.753692129627</v>
      </c>
      <c r="C76" t="s">
        <v>81</v>
      </c>
      <c r="D76">
        <v>425.95</v>
      </c>
      <c r="E76">
        <v>426.55</v>
      </c>
      <c r="F76">
        <v>0.14000000000000001</v>
      </c>
      <c r="G76">
        <v>3273736</v>
      </c>
      <c r="H76">
        <v>139.63999999999999</v>
      </c>
    </row>
    <row r="77" spans="1:8">
      <c r="A77" s="15">
        <v>46289</v>
      </c>
      <c r="B77" s="15">
        <v>46289.753692129627</v>
      </c>
      <c r="C77" t="s">
        <v>82</v>
      </c>
      <c r="D77">
        <v>363.45</v>
      </c>
      <c r="E77">
        <v>358.4</v>
      </c>
      <c r="F77">
        <v>-1.39</v>
      </c>
      <c r="G77">
        <v>3244873</v>
      </c>
      <c r="H77">
        <v>116.3</v>
      </c>
    </row>
    <row r="78" spans="1:8">
      <c r="A78" s="15">
        <v>46289</v>
      </c>
      <c r="B78" s="15">
        <v>46289.753692129627</v>
      </c>
      <c r="C78" t="s">
        <v>83</v>
      </c>
      <c r="D78">
        <v>686.7</v>
      </c>
      <c r="E78">
        <v>676</v>
      </c>
      <c r="F78">
        <v>-1.56</v>
      </c>
      <c r="G78">
        <v>3191461</v>
      </c>
      <c r="H78">
        <v>215.74</v>
      </c>
    </row>
    <row r="79" spans="1:8">
      <c r="A79" s="15">
        <v>46289</v>
      </c>
      <c r="B79" s="15">
        <v>46289.753692129627</v>
      </c>
      <c r="C79" t="s">
        <v>84</v>
      </c>
      <c r="D79">
        <v>186.18</v>
      </c>
      <c r="E79">
        <v>184.69</v>
      </c>
      <c r="F79">
        <v>-0.8</v>
      </c>
      <c r="G79">
        <v>3160592</v>
      </c>
      <c r="H79">
        <v>58.37</v>
      </c>
    </row>
    <row r="80" spans="1:8">
      <c r="A80" s="15">
        <v>46289</v>
      </c>
      <c r="B80" s="15">
        <v>46289.753692129627</v>
      </c>
      <c r="C80" t="s">
        <v>85</v>
      </c>
      <c r="D80">
        <v>409.45</v>
      </c>
      <c r="E80">
        <v>404.85</v>
      </c>
      <c r="F80">
        <v>-1.1200000000000001</v>
      </c>
      <c r="G80">
        <v>3160314</v>
      </c>
      <c r="H80">
        <v>127.95</v>
      </c>
    </row>
    <row r="81" spans="1:8">
      <c r="A81" s="15">
        <v>46289</v>
      </c>
      <c r="B81" s="15">
        <v>46289.753692129627</v>
      </c>
      <c r="C81" t="s">
        <v>86</v>
      </c>
      <c r="D81">
        <v>1297</v>
      </c>
      <c r="E81">
        <v>1224</v>
      </c>
      <c r="F81">
        <v>-5.63</v>
      </c>
      <c r="G81">
        <v>3151146</v>
      </c>
      <c r="H81">
        <v>385.7</v>
      </c>
    </row>
    <row r="82" spans="1:8">
      <c r="A82" s="15">
        <v>46289</v>
      </c>
      <c r="B82" s="15">
        <v>46289.753692129627</v>
      </c>
      <c r="C82" t="s">
        <v>87</v>
      </c>
      <c r="D82">
        <v>360</v>
      </c>
      <c r="E82">
        <v>350.4</v>
      </c>
      <c r="F82">
        <v>-2.67</v>
      </c>
      <c r="G82">
        <v>3087516</v>
      </c>
      <c r="H82">
        <v>108.19</v>
      </c>
    </row>
    <row r="83" spans="1:8">
      <c r="A83" s="15">
        <v>46289</v>
      </c>
      <c r="B83" s="15">
        <v>46289.753692129627</v>
      </c>
      <c r="C83" t="s">
        <v>88</v>
      </c>
      <c r="D83">
        <v>384.8</v>
      </c>
      <c r="E83">
        <v>379.85</v>
      </c>
      <c r="F83">
        <v>-1.29</v>
      </c>
      <c r="G83">
        <v>3015784</v>
      </c>
      <c r="H83">
        <v>114.55</v>
      </c>
    </row>
    <row r="84" spans="1:8">
      <c r="A84" s="15">
        <v>46289</v>
      </c>
      <c r="B84" s="15">
        <v>46289.753692129627</v>
      </c>
      <c r="C84" t="s">
        <v>89</v>
      </c>
      <c r="D84">
        <v>464.65</v>
      </c>
      <c r="E84">
        <v>466.3</v>
      </c>
      <c r="F84">
        <v>0.36</v>
      </c>
      <c r="G84">
        <v>2952299</v>
      </c>
      <c r="H84">
        <v>137.66999999999999</v>
      </c>
    </row>
    <row r="85" spans="1:8">
      <c r="A85" s="15">
        <v>46289</v>
      </c>
      <c r="B85" s="15">
        <v>46289.753692129627</v>
      </c>
      <c r="C85" t="s">
        <v>90</v>
      </c>
      <c r="D85">
        <v>223.69</v>
      </c>
      <c r="E85">
        <v>213.35</v>
      </c>
      <c r="F85">
        <v>-4.62</v>
      </c>
      <c r="G85">
        <v>2863357</v>
      </c>
      <c r="H85">
        <v>61.09</v>
      </c>
    </row>
    <row r="86" spans="1:8">
      <c r="A86" s="15">
        <v>46289</v>
      </c>
      <c r="B86" s="15">
        <v>46289.753692129627</v>
      </c>
      <c r="C86" t="s">
        <v>91</v>
      </c>
      <c r="D86">
        <v>211.77</v>
      </c>
      <c r="E86">
        <v>206</v>
      </c>
      <c r="F86">
        <v>-2.72</v>
      </c>
      <c r="G86">
        <v>2860320</v>
      </c>
      <c r="H86">
        <v>58.92</v>
      </c>
    </row>
    <row r="87" spans="1:8">
      <c r="A87" s="15">
        <v>46289</v>
      </c>
      <c r="B87" s="15">
        <v>46289.753692129627</v>
      </c>
      <c r="C87" t="s">
        <v>92</v>
      </c>
      <c r="D87">
        <v>347.6</v>
      </c>
      <c r="E87">
        <v>337.4</v>
      </c>
      <c r="F87">
        <v>-2.93</v>
      </c>
      <c r="G87">
        <v>2857392</v>
      </c>
      <c r="H87">
        <v>96.41</v>
      </c>
    </row>
    <row r="88" spans="1:8">
      <c r="A88" s="15">
        <v>46289</v>
      </c>
      <c r="B88" s="15">
        <v>46289.753692129627</v>
      </c>
      <c r="C88" t="s">
        <v>93</v>
      </c>
      <c r="D88">
        <v>249.78</v>
      </c>
      <c r="E88">
        <v>243.63</v>
      </c>
      <c r="F88">
        <v>-2.46</v>
      </c>
      <c r="G88">
        <v>2806213</v>
      </c>
      <c r="H88">
        <v>68.37</v>
      </c>
    </row>
    <row r="89" spans="1:8">
      <c r="A89" s="15">
        <v>46289</v>
      </c>
      <c r="B89" s="15">
        <v>46289.753692129627</v>
      </c>
      <c r="C89" t="s">
        <v>94</v>
      </c>
      <c r="D89">
        <v>191.32</v>
      </c>
      <c r="E89">
        <v>189.16</v>
      </c>
      <c r="F89">
        <v>-1.1299999999999999</v>
      </c>
      <c r="G89">
        <v>2792140</v>
      </c>
      <c r="H89">
        <v>52.82</v>
      </c>
    </row>
    <row r="90" spans="1:8">
      <c r="A90" s="15">
        <v>46289</v>
      </c>
      <c r="B90" s="15">
        <v>46289.753692129627</v>
      </c>
      <c r="C90" t="s">
        <v>95</v>
      </c>
      <c r="D90">
        <v>1500.6</v>
      </c>
      <c r="E90">
        <v>1577</v>
      </c>
      <c r="F90">
        <v>5.09</v>
      </c>
      <c r="G90">
        <v>2743524</v>
      </c>
      <c r="H90">
        <v>432.65</v>
      </c>
    </row>
    <row r="91" spans="1:8">
      <c r="A91" s="15">
        <v>46289</v>
      </c>
      <c r="B91" s="15">
        <v>46289.753692129627</v>
      </c>
      <c r="C91" t="s">
        <v>96</v>
      </c>
      <c r="D91">
        <v>166.32</v>
      </c>
      <c r="E91">
        <v>164.49</v>
      </c>
      <c r="F91">
        <v>-1.1000000000000001</v>
      </c>
      <c r="G91">
        <v>2715535</v>
      </c>
      <c r="H91">
        <v>44.67</v>
      </c>
    </row>
    <row r="92" spans="1:8">
      <c r="A92" s="15">
        <v>46289</v>
      </c>
      <c r="B92" s="15">
        <v>46289.753692129627</v>
      </c>
      <c r="C92" t="s">
        <v>97</v>
      </c>
      <c r="D92">
        <v>113.16</v>
      </c>
      <c r="E92">
        <v>111.2</v>
      </c>
      <c r="F92">
        <v>-1.73</v>
      </c>
      <c r="G92">
        <v>2658883</v>
      </c>
      <c r="H92">
        <v>29.57</v>
      </c>
    </row>
    <row r="93" spans="1:8">
      <c r="A93" s="15">
        <v>46289</v>
      </c>
      <c r="B93" s="15">
        <v>46289.753692129627</v>
      </c>
      <c r="C93" t="s">
        <v>98</v>
      </c>
      <c r="D93">
        <v>177.92</v>
      </c>
      <c r="E93">
        <v>174.32</v>
      </c>
      <c r="F93">
        <v>-2.02</v>
      </c>
      <c r="G93">
        <v>2632546</v>
      </c>
      <c r="H93">
        <v>45.89</v>
      </c>
    </row>
    <row r="94" spans="1:8">
      <c r="A94" s="15">
        <v>46289</v>
      </c>
      <c r="B94" s="15">
        <v>46289.753692129627</v>
      </c>
      <c r="C94" t="s">
        <v>99</v>
      </c>
      <c r="D94">
        <v>110.13</v>
      </c>
      <c r="E94">
        <v>106.6</v>
      </c>
      <c r="F94">
        <v>-3.21</v>
      </c>
      <c r="G94">
        <v>2594315</v>
      </c>
      <c r="H94">
        <v>27.66</v>
      </c>
    </row>
    <row r="95" spans="1:8">
      <c r="A95" s="15">
        <v>46289</v>
      </c>
      <c r="B95" s="15">
        <v>46289.753692129627</v>
      </c>
      <c r="C95" t="s">
        <v>100</v>
      </c>
      <c r="D95">
        <v>833</v>
      </c>
      <c r="E95">
        <v>816.3</v>
      </c>
      <c r="F95">
        <v>-2</v>
      </c>
      <c r="G95">
        <v>2572148</v>
      </c>
      <c r="H95">
        <v>209.96</v>
      </c>
    </row>
    <row r="96" spans="1:8">
      <c r="A96" s="15">
        <v>46289</v>
      </c>
      <c r="B96" s="15">
        <v>46289.753692129627</v>
      </c>
      <c r="C96" t="s">
        <v>101</v>
      </c>
      <c r="D96">
        <v>111</v>
      </c>
      <c r="E96">
        <v>110.11</v>
      </c>
      <c r="F96">
        <v>-0.8</v>
      </c>
      <c r="G96">
        <v>2507803</v>
      </c>
      <c r="H96">
        <v>27.61</v>
      </c>
    </row>
    <row r="97" spans="1:8">
      <c r="A97" s="15">
        <v>46289</v>
      </c>
      <c r="B97" s="15">
        <v>46289.753692129627</v>
      </c>
      <c r="C97" t="s">
        <v>102</v>
      </c>
      <c r="D97">
        <v>101.48</v>
      </c>
      <c r="E97">
        <v>100.22</v>
      </c>
      <c r="F97">
        <v>-1.24</v>
      </c>
      <c r="G97">
        <v>2505089</v>
      </c>
      <c r="H97">
        <v>25.11</v>
      </c>
    </row>
    <row r="98" spans="1:8">
      <c r="A98" s="15">
        <v>46289</v>
      </c>
      <c r="B98" s="15">
        <v>46289.753692129627</v>
      </c>
      <c r="C98" t="s">
        <v>103</v>
      </c>
      <c r="D98">
        <v>302.8</v>
      </c>
      <c r="E98">
        <v>289.10000000000002</v>
      </c>
      <c r="F98">
        <v>-4.5199999999999996</v>
      </c>
      <c r="G98">
        <v>2451277</v>
      </c>
      <c r="H98">
        <v>70.87</v>
      </c>
    </row>
    <row r="99" spans="1:8">
      <c r="A99" s="15">
        <v>46289</v>
      </c>
      <c r="B99" s="15">
        <v>46289.753692129627</v>
      </c>
      <c r="C99" t="s">
        <v>104</v>
      </c>
      <c r="D99">
        <v>193.23</v>
      </c>
      <c r="E99">
        <v>194.8</v>
      </c>
      <c r="F99">
        <v>0.81</v>
      </c>
      <c r="G99">
        <v>2325367</v>
      </c>
      <c r="H99">
        <v>45.3</v>
      </c>
    </row>
    <row r="100" spans="1:8">
      <c r="A100" s="15">
        <v>46289</v>
      </c>
      <c r="B100" s="15">
        <v>46289.753692129627</v>
      </c>
      <c r="C100" t="s">
        <v>105</v>
      </c>
      <c r="D100">
        <v>63.25</v>
      </c>
      <c r="E100">
        <v>62.24</v>
      </c>
      <c r="F100">
        <v>-1.6</v>
      </c>
      <c r="G100">
        <v>2315746</v>
      </c>
      <c r="H100">
        <v>14.41</v>
      </c>
    </row>
    <row r="101" spans="1:8">
      <c r="A101" s="15">
        <v>46289</v>
      </c>
      <c r="B101" s="15">
        <v>46289.753692129627</v>
      </c>
      <c r="C101" t="s">
        <v>106</v>
      </c>
      <c r="D101">
        <v>561.45000000000005</v>
      </c>
      <c r="E101">
        <v>563.6</v>
      </c>
      <c r="F101">
        <v>0.38</v>
      </c>
      <c r="G101">
        <v>2304090</v>
      </c>
      <c r="H101">
        <v>129.86000000000001</v>
      </c>
    </row>
    <row r="102" spans="1:8">
      <c r="A102" s="15">
        <v>46289</v>
      </c>
      <c r="B102" s="15">
        <v>46289.753692129627</v>
      </c>
      <c r="C102" t="s">
        <v>107</v>
      </c>
      <c r="D102">
        <v>324.10000000000002</v>
      </c>
      <c r="E102">
        <v>339.8</v>
      </c>
      <c r="F102">
        <v>4.84</v>
      </c>
      <c r="G102">
        <v>2264514</v>
      </c>
      <c r="H102">
        <v>76.95</v>
      </c>
    </row>
    <row r="103" spans="1:8">
      <c r="A103" s="15">
        <v>46289</v>
      </c>
      <c r="B103" s="15">
        <v>46289.753692129627</v>
      </c>
      <c r="C103" t="s">
        <v>108</v>
      </c>
      <c r="D103">
        <v>343.05</v>
      </c>
      <c r="E103">
        <v>338.15</v>
      </c>
      <c r="F103">
        <v>-1.43</v>
      </c>
      <c r="G103">
        <v>2048997</v>
      </c>
      <c r="H103">
        <v>69.290000000000006</v>
      </c>
    </row>
    <row r="104" spans="1:8">
      <c r="A104" s="15">
        <v>46289</v>
      </c>
      <c r="B104" s="15">
        <v>46289.753692129627</v>
      </c>
      <c r="C104" t="s">
        <v>109</v>
      </c>
      <c r="D104">
        <v>350.05</v>
      </c>
      <c r="E104">
        <v>333.2</v>
      </c>
      <c r="F104">
        <v>-4.8099999999999996</v>
      </c>
      <c r="G104">
        <v>2039338</v>
      </c>
      <c r="H104">
        <v>67.95</v>
      </c>
    </row>
    <row r="105" spans="1:8">
      <c r="A105" s="15">
        <v>46289</v>
      </c>
      <c r="B105" s="15">
        <v>46289.753692129627</v>
      </c>
      <c r="C105" t="s">
        <v>110</v>
      </c>
      <c r="D105">
        <v>251.33</v>
      </c>
      <c r="E105">
        <v>240.92</v>
      </c>
      <c r="F105">
        <v>-4.1399999999999997</v>
      </c>
      <c r="G105">
        <v>2029905</v>
      </c>
      <c r="H105">
        <v>48.9</v>
      </c>
    </row>
    <row r="106" spans="1:8">
      <c r="A106" s="15">
        <v>46289</v>
      </c>
      <c r="B106" s="15">
        <v>46289.753692129627</v>
      </c>
      <c r="C106" t="s">
        <v>111</v>
      </c>
      <c r="D106">
        <v>1161</v>
      </c>
      <c r="E106">
        <v>1155</v>
      </c>
      <c r="F106">
        <v>-0.52</v>
      </c>
      <c r="G106">
        <v>2015131</v>
      </c>
      <c r="H106">
        <v>232.75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 - MidCap</vt:lpstr>
      <vt:lpstr>Range 100 to 1000</vt:lpstr>
      <vt:lpstr>Small Cap 100 to 1000</vt:lpstr>
      <vt:lpstr>Things to do</vt:lpstr>
      <vt:lpstr>Live Data</vt:lpstr>
      <vt:lpstr>NSE &gt;20L</vt:lpstr>
      <vt:lpstr>Daily History</vt:lpstr>
      <vt:lpstr>Close History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Narasimhaswamy Basavani</dc:creator>
  <cp:lastModifiedBy>MANDANAPU POOJITHA</cp:lastModifiedBy>
  <dcterms:created xsi:type="dcterms:W3CDTF">2026-09-09T14:12:59Z</dcterms:created>
  <dcterms:modified xsi:type="dcterms:W3CDTF">2026-09-24T12:49:12Z</dcterms:modified>
</cp:coreProperties>
</file>