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ctiveTab="7" autoFilterDateGrouping="1"/>
  </bookViews>
  <sheets>
    <sheet xmlns:r="http://schemas.openxmlformats.org/officeDocument/2006/relationships" name="Data - MidCap" sheetId="1" state="visible" r:id="rId1"/>
    <sheet xmlns:r="http://schemas.openxmlformats.org/officeDocument/2006/relationships" name="Range 100 to 1000" sheetId="2" state="visible" r:id="rId2"/>
    <sheet xmlns:r="http://schemas.openxmlformats.org/officeDocument/2006/relationships" name="Small Cap 100 to 1000" sheetId="3" state="visible" r:id="rId3"/>
    <sheet xmlns:r="http://schemas.openxmlformats.org/officeDocument/2006/relationships" name="Things to do" sheetId="4" state="visible" r:id="rId4"/>
    <sheet xmlns:r="http://schemas.openxmlformats.org/officeDocument/2006/relationships" name="Live Data" sheetId="5" state="visible" r:id="rId5"/>
    <sheet xmlns:r="http://schemas.openxmlformats.org/officeDocument/2006/relationships" name="Close History" sheetId="6" state="visible" r:id="rId6"/>
    <sheet xmlns:r="http://schemas.openxmlformats.org/officeDocument/2006/relationships" name="NSE &gt;20L" sheetId="7" state="visible" r:id="rId7"/>
    <sheet xmlns:r="http://schemas.openxmlformats.org/officeDocument/2006/relationships" name="Daily History" sheetId="8" state="visible" r:id="rId8"/>
  </sheets>
  <definedNames>
    <definedName name="_xlnm._FilterDatabase" localSheetId="6" hidden="1">'NSE &gt;20L'!$B$2:$H$322</definedName>
    <definedName name="_xlnm._FilterDatabase" localSheetId="7" hidden="1">'Daily History'!$B$2:$J$927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dd\-mmm\-yyyy"/>
    <numFmt numFmtId="165" formatCode="dd\-mmm\-yyyy\ hh:mm"/>
    <numFmt numFmtId="166" formatCode="yyyy\-mm\-dd\ h:mm:ss"/>
    <numFmt numFmtId="167" formatCode="dd-mmm-yyyy"/>
    <numFmt numFmtId="168" formatCode="dd-mmm-yyyy hh:mm"/>
    <numFmt numFmtId="169" formatCode="yyyy-mm-dd h:mm:ss"/>
    <numFmt numFmtId="170" formatCode="yyyy-mm-dd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b val="1"/>
      <sz val="11"/>
    </font>
    <font>
      <name val="Calibri"/>
      <i val="1"/>
      <sz val="11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4" fontId="0" fillId="0" borderId="0" pivotButton="0" quotePrefix="0" xfId="0"/>
    <xf numFmtId="0" fontId="1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pivotButton="0" quotePrefix="0" xfId="0"/>
    <xf numFmtId="2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6" fontId="0" fillId="0" borderId="0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3" pivotButton="0" quotePrefix="0" xfId="0"/>
    <xf numFmtId="167" fontId="5" fillId="0" borderId="0" pivotButton="0" quotePrefix="0" xfId="0"/>
    <xf numFmtId="168" fontId="5" fillId="0" borderId="0" pivotButton="0" quotePrefix="0" xfId="0"/>
    <xf numFmtId="167" fontId="5" fillId="0" borderId="0" pivotButton="0" quotePrefix="0" xfId="0"/>
    <xf numFmtId="168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52"/>
  <sheetViews>
    <sheetView showGridLines="0" workbookViewId="0">
      <selection activeCell="I26" sqref="I26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IDEA</t>
        </is>
      </c>
      <c r="C3" t="n">
        <v>15.42</v>
      </c>
      <c r="D3" t="n">
        <v>539161681</v>
      </c>
      <c r="E3" t="n">
        <v>837.3200000000001</v>
      </c>
      <c r="F3" t="n">
        <v>21.92</v>
      </c>
      <c r="G3" t="n">
        <v>113.48</v>
      </c>
    </row>
    <row r="4">
      <c r="B4" t="inlineStr">
        <is>
          <t>YESBANK</t>
        </is>
      </c>
      <c r="C4" t="n">
        <v>22.52</v>
      </c>
      <c r="D4" t="n">
        <v>38540281</v>
      </c>
      <c r="E4" t="n">
        <v>86.64</v>
      </c>
      <c r="F4" t="n">
        <v>-1.19</v>
      </c>
      <c r="G4" t="n">
        <v>10.23</v>
      </c>
    </row>
    <row r="5">
      <c r="B5" t="inlineStr">
        <is>
          <t>SUZLON</t>
        </is>
      </c>
      <c r="C5" t="n">
        <v>45.5</v>
      </c>
      <c r="D5" t="n">
        <v>52512738</v>
      </c>
      <c r="E5" t="n">
        <v>240.61</v>
      </c>
      <c r="F5" t="n">
        <v>-5.61</v>
      </c>
      <c r="G5" t="n">
        <v>-20.35</v>
      </c>
    </row>
    <row r="6">
      <c r="B6" t="inlineStr">
        <is>
          <t>SJVN</t>
        </is>
      </c>
      <c r="C6" t="n">
        <v>65.87</v>
      </c>
      <c r="D6" t="n">
        <v>5367026</v>
      </c>
      <c r="E6" t="n">
        <v>36.11</v>
      </c>
      <c r="F6" t="n">
        <v>-1.65</v>
      </c>
      <c r="G6" t="n">
        <v>-27.75</v>
      </c>
    </row>
    <row r="7">
      <c r="B7" t="inlineStr">
        <is>
          <t>NHPC</t>
        </is>
      </c>
      <c r="C7" t="n">
        <v>75.90000000000001</v>
      </c>
      <c r="D7" t="n">
        <v>17730521</v>
      </c>
      <c r="E7" t="n">
        <v>136.4</v>
      </c>
      <c r="F7" t="n">
        <v>-0.3</v>
      </c>
      <c r="G7" t="n">
        <v>-2.39</v>
      </c>
    </row>
    <row r="8">
      <c r="B8" t="inlineStr">
        <is>
          <t>BAJAJHFL</t>
        </is>
      </c>
      <c r="C8" t="n">
        <v>84.01000000000001</v>
      </c>
      <c r="D8" t="n">
        <v>1812516</v>
      </c>
      <c r="E8" t="n">
        <v>15.07</v>
      </c>
      <c r="F8" t="n">
        <v>-3.31</v>
      </c>
      <c r="G8" t="n">
        <v>-25.83</v>
      </c>
    </row>
    <row r="9">
      <c r="B9" t="inlineStr">
        <is>
          <t>NMDC</t>
        </is>
      </c>
      <c r="C9" t="n">
        <v>84.70999999999999</v>
      </c>
      <c r="D9" t="n">
        <v>14151248</v>
      </c>
      <c r="E9" t="n">
        <v>120.72</v>
      </c>
      <c r="F9" t="n">
        <v>1.04</v>
      </c>
      <c r="G9" t="n">
        <v>14.92</v>
      </c>
    </row>
    <row r="10">
      <c r="B10" t="inlineStr">
        <is>
          <t>MAHABANK</t>
        </is>
      </c>
      <c r="C10" t="n">
        <v>84.79000000000001</v>
      </c>
      <c r="D10" t="n">
        <v>11713367</v>
      </c>
      <c r="E10" t="n">
        <v>98.61</v>
      </c>
      <c r="F10" t="n">
        <v>8.02</v>
      </c>
      <c r="G10" t="n">
        <v>61.4</v>
      </c>
    </row>
    <row r="11">
      <c r="B11" t="inlineStr">
        <is>
          <t>IDFCFIRSTB</t>
        </is>
      </c>
      <c r="C11" t="n">
        <v>86.5</v>
      </c>
      <c r="D11" t="n">
        <v>20235616</v>
      </c>
      <c r="E11" t="n">
        <v>174.86</v>
      </c>
      <c r="F11" t="n">
        <v>1.63</v>
      </c>
      <c r="G11" t="n">
        <v>16.96</v>
      </c>
    </row>
    <row r="12">
      <c r="B12" t="inlineStr">
        <is>
          <t>NTPCGREEN</t>
        </is>
      </c>
      <c r="C12" t="n">
        <v>88.44</v>
      </c>
      <c r="D12" t="n">
        <v>2698297</v>
      </c>
      <c r="E12" t="n">
        <v>23.88</v>
      </c>
      <c r="F12" t="n">
        <v>-3.78</v>
      </c>
      <c r="G12" t="n">
        <v>-14.65</v>
      </c>
    </row>
    <row r="13">
      <c r="B13" t="inlineStr">
        <is>
          <t>GMRAIRPORT</t>
        </is>
      </c>
      <c r="C13" t="n">
        <v>97</v>
      </c>
      <c r="D13" t="n">
        <v>11994804</v>
      </c>
      <c r="E13" t="n">
        <v>117.32</v>
      </c>
      <c r="F13" t="n">
        <v>-7.98</v>
      </c>
      <c r="G13" t="n">
        <v>13.63</v>
      </c>
    </row>
    <row r="14">
      <c r="B14" t="inlineStr">
        <is>
          <t>VMM</t>
        </is>
      </c>
      <c r="C14" t="n">
        <v>103.9</v>
      </c>
      <c r="D14" t="n">
        <v>6949596</v>
      </c>
      <c r="E14" t="n">
        <v>71.66</v>
      </c>
      <c r="F14" t="n">
        <v>-5.1</v>
      </c>
      <c r="G14" t="n">
        <v>-32.64</v>
      </c>
    </row>
    <row r="15">
      <c r="B15" t="inlineStr">
        <is>
          <t>IREDA</t>
        </is>
      </c>
      <c r="C15" t="n">
        <v>112.2</v>
      </c>
      <c r="D15" t="n">
        <v>2500536</v>
      </c>
      <c r="E15" t="n">
        <v>28.03</v>
      </c>
      <c r="F15" t="n">
        <v>-6.52</v>
      </c>
      <c r="G15" t="n">
        <v>-22.81</v>
      </c>
    </row>
    <row r="16">
      <c r="B16" t="inlineStr">
        <is>
          <t>BANKINDIA</t>
        </is>
      </c>
      <c r="C16" t="n">
        <v>140.86</v>
      </c>
      <c r="D16" t="n">
        <v>6061098</v>
      </c>
      <c r="E16" t="n">
        <v>85.56999999999999</v>
      </c>
      <c r="F16" t="n">
        <v>-2.72</v>
      </c>
      <c r="G16" t="n">
        <v>25.09</v>
      </c>
    </row>
    <row r="17">
      <c r="B17" t="inlineStr">
        <is>
          <t>ITCHOTELS</t>
        </is>
      </c>
      <c r="C17" t="n">
        <v>156.84</v>
      </c>
      <c r="D17" t="n">
        <v>1636514</v>
      </c>
      <c r="E17" t="n">
        <v>25.51</v>
      </c>
      <c r="F17" t="n">
        <v>-8.880000000000001</v>
      </c>
      <c r="G17" t="n">
        <v>-36.34</v>
      </c>
    </row>
    <row r="18">
      <c r="B18" t="inlineStr">
        <is>
          <t>ASHOKLEY</t>
        </is>
      </c>
      <c r="C18" t="n">
        <v>169</v>
      </c>
      <c r="D18" t="n">
        <v>7197614</v>
      </c>
      <c r="E18" t="n">
        <v>120.59</v>
      </c>
      <c r="F18" t="n">
        <v>-5.92</v>
      </c>
      <c r="G18" t="n">
        <v>23.65</v>
      </c>
    </row>
    <row r="19">
      <c r="B19" t="inlineStr">
        <is>
          <t>HUDCO</t>
        </is>
      </c>
      <c r="C19" t="n">
        <v>178.26</v>
      </c>
      <c r="D19" t="n">
        <v>1174950</v>
      </c>
      <c r="E19" t="n">
        <v>20.75</v>
      </c>
      <c r="F19" t="n">
        <v>-12.7</v>
      </c>
      <c r="G19" t="n">
        <v>-18.69</v>
      </c>
    </row>
    <row r="20">
      <c r="B20" t="inlineStr">
        <is>
          <t>SAIL</t>
        </is>
      </c>
      <c r="C20" t="n">
        <v>186.1</v>
      </c>
      <c r="D20" t="n">
        <v>13768193</v>
      </c>
      <c r="E20" t="n">
        <v>258.11</v>
      </c>
      <c r="F20" t="n">
        <v>5.56</v>
      </c>
      <c r="G20" t="n">
        <v>43.99</v>
      </c>
    </row>
    <row r="21">
      <c r="B21" t="inlineStr">
        <is>
          <t>AWL</t>
        </is>
      </c>
      <c r="C21" t="n">
        <v>187.52</v>
      </c>
      <c r="D21" t="n">
        <v>1594754</v>
      </c>
      <c r="E21" t="n">
        <v>29.76</v>
      </c>
      <c r="F21" t="n">
        <v>-4.71</v>
      </c>
      <c r="G21" t="n">
        <v>-26.74</v>
      </c>
    </row>
    <row r="22">
      <c r="B22" t="inlineStr">
        <is>
          <t>GROWW</t>
        </is>
      </c>
      <c r="C22" t="n">
        <v>195.24</v>
      </c>
      <c r="D22" t="n">
        <v>20798963</v>
      </c>
      <c r="E22" t="n">
        <v>403.38</v>
      </c>
      <c r="F22" t="n">
        <v>2.07</v>
      </c>
      <c r="G22" t="n">
        <v>0</v>
      </c>
    </row>
    <row r="23">
      <c r="B23" t="inlineStr">
        <is>
          <t>NIACL</t>
        </is>
      </c>
      <c r="C23" t="n">
        <v>205.22</v>
      </c>
      <c r="D23" t="n">
        <v>10799389</v>
      </c>
      <c r="E23" t="n">
        <v>221.84</v>
      </c>
      <c r="F23" t="n">
        <v>16.37</v>
      </c>
      <c r="G23" t="n">
        <v>7.85</v>
      </c>
    </row>
    <row r="24">
      <c r="B24" t="inlineStr">
        <is>
          <t>RVNL</t>
        </is>
      </c>
      <c r="C24" t="n">
        <v>207.5</v>
      </c>
      <c r="D24" t="n">
        <v>3171906</v>
      </c>
      <c r="E24" t="n">
        <v>65.89</v>
      </c>
      <c r="F24" t="n">
        <v>-11.3</v>
      </c>
      <c r="G24" t="n">
        <v>-37.73</v>
      </c>
    </row>
    <row r="25">
      <c r="B25" t="inlineStr">
        <is>
          <t>NLCINDIA</t>
        </is>
      </c>
      <c r="C25" t="n">
        <v>272.25</v>
      </c>
      <c r="D25" t="n">
        <v>4901961</v>
      </c>
      <c r="E25" t="n">
        <v>135.03</v>
      </c>
      <c r="F25" t="n">
        <v>-10.78</v>
      </c>
      <c r="G25" t="n">
        <v>13.64</v>
      </c>
    </row>
    <row r="26">
      <c r="B26" t="inlineStr">
        <is>
          <t>SWIGGY</t>
        </is>
      </c>
      <c r="C26" t="n">
        <v>275.7</v>
      </c>
      <c r="D26" t="n">
        <v>23545618</v>
      </c>
      <c r="E26" t="n">
        <v>658.05</v>
      </c>
      <c r="F26" t="n">
        <v>0.71</v>
      </c>
      <c r="G26" t="n">
        <v>-35.25</v>
      </c>
    </row>
    <row r="27">
      <c r="B27" t="inlineStr">
        <is>
          <t>PETRONET</t>
        </is>
      </c>
      <c r="C27" t="n">
        <v>285.8</v>
      </c>
      <c r="D27" t="n">
        <v>1133536</v>
      </c>
      <c r="E27" t="n">
        <v>32.55</v>
      </c>
      <c r="F27" t="n">
        <v>1.89</v>
      </c>
      <c r="G27" t="n">
        <v>4.69</v>
      </c>
    </row>
    <row r="28">
      <c r="B28" t="inlineStr">
        <is>
          <t>LTF</t>
        </is>
      </c>
      <c r="C28" t="n">
        <v>308.3</v>
      </c>
      <c r="D28" t="n">
        <v>2989428</v>
      </c>
      <c r="E28" t="n">
        <v>93.09</v>
      </c>
      <c r="F28" t="n">
        <v>0.78</v>
      </c>
      <c r="G28" t="n">
        <v>32.67</v>
      </c>
    </row>
    <row r="29">
      <c r="B29" t="inlineStr">
        <is>
          <t>JSWINFRA</t>
        </is>
      </c>
      <c r="C29" t="n">
        <v>332</v>
      </c>
      <c r="D29" t="n">
        <v>5359382</v>
      </c>
      <c r="E29" t="n">
        <v>181.07</v>
      </c>
      <c r="F29" t="n">
        <v>1.68</v>
      </c>
      <c r="G29" t="n">
        <v>9.06</v>
      </c>
    </row>
    <row r="30">
      <c r="B30" t="inlineStr">
        <is>
          <t>NYKAA</t>
        </is>
      </c>
      <c r="C30" t="n">
        <v>341</v>
      </c>
      <c r="D30" t="n">
        <v>4010750</v>
      </c>
      <c r="E30" t="n">
        <v>136.77</v>
      </c>
      <c r="F30" t="n">
        <v>3.31</v>
      </c>
      <c r="G30" t="n">
        <v>42.03</v>
      </c>
    </row>
    <row r="31">
      <c r="B31" t="inlineStr">
        <is>
          <t>PATANJALI</t>
        </is>
      </c>
      <c r="C31" t="n">
        <v>342</v>
      </c>
      <c r="D31" t="n">
        <v>967972</v>
      </c>
      <c r="E31" t="n">
        <v>32.87</v>
      </c>
      <c r="F31" t="n">
        <v>-4.62</v>
      </c>
      <c r="G31" t="n">
        <v>-43.23</v>
      </c>
    </row>
    <row r="32">
      <c r="B32" t="inlineStr">
        <is>
          <t>FEDERALBNK</t>
        </is>
      </c>
      <c r="C32" t="n">
        <v>344.15</v>
      </c>
      <c r="D32" t="n">
        <v>3903520</v>
      </c>
      <c r="E32" t="n">
        <v>134.27</v>
      </c>
      <c r="F32" t="n">
        <v>-3.16</v>
      </c>
      <c r="G32" t="n">
        <v>80.03</v>
      </c>
    </row>
    <row r="33">
      <c r="B33" t="inlineStr">
        <is>
          <t>HINDPETRO</t>
        </is>
      </c>
      <c r="C33" t="n">
        <v>347</v>
      </c>
      <c r="D33" t="n">
        <v>5786455</v>
      </c>
      <c r="E33" t="n">
        <v>201.98</v>
      </c>
      <c r="F33" t="n">
        <v>-11.23</v>
      </c>
      <c r="G33" t="n">
        <v>-10.52</v>
      </c>
    </row>
    <row r="34">
      <c r="B34" t="inlineStr">
        <is>
          <t>GICRE</t>
        </is>
      </c>
      <c r="C34" t="n">
        <v>348.1</v>
      </c>
      <c r="D34" t="n">
        <v>1164539</v>
      </c>
      <c r="E34" t="n">
        <v>40.72</v>
      </c>
      <c r="F34" t="n">
        <v>-2.38</v>
      </c>
      <c r="G34" t="n">
        <v>-4.71</v>
      </c>
    </row>
    <row r="35">
      <c r="B35" t="inlineStr">
        <is>
          <t>NATIONALUM</t>
        </is>
      </c>
      <c r="C35" t="n">
        <v>371.05</v>
      </c>
      <c r="D35" t="n">
        <v>9139475</v>
      </c>
      <c r="E35" t="n">
        <v>347.17</v>
      </c>
      <c r="F35" t="n">
        <v>-0.89</v>
      </c>
      <c r="G35" t="n">
        <v>82.75</v>
      </c>
    </row>
    <row r="36">
      <c r="B36" t="inlineStr">
        <is>
          <t>INDUSTOWER</t>
        </is>
      </c>
      <c r="C36" t="n">
        <v>373.05</v>
      </c>
      <c r="D36" t="n">
        <v>1765333</v>
      </c>
      <c r="E36" t="n">
        <v>65.81</v>
      </c>
      <c r="F36" t="n">
        <v>-3.19</v>
      </c>
      <c r="G36" t="n">
        <v>7.73</v>
      </c>
    </row>
    <row r="37">
      <c r="B37" t="inlineStr">
        <is>
          <t>M&amp;MFIN</t>
        </is>
      </c>
      <c r="C37" t="n">
        <v>374.35</v>
      </c>
      <c r="D37" t="n">
        <v>2529271</v>
      </c>
      <c r="E37" t="n">
        <v>92.73</v>
      </c>
      <c r="F37" t="n">
        <v>-10.75</v>
      </c>
      <c r="G37" t="n">
        <v>35.55</v>
      </c>
    </row>
    <row r="38">
      <c r="B38" t="inlineStr">
        <is>
          <t>DABUR</t>
        </is>
      </c>
      <c r="C38" t="n">
        <v>375</v>
      </c>
      <c r="D38" t="n">
        <v>2451979</v>
      </c>
      <c r="E38" t="n">
        <v>90.78</v>
      </c>
      <c r="F38" t="n">
        <v>-9.380000000000001</v>
      </c>
      <c r="G38" t="n">
        <v>-31.73</v>
      </c>
    </row>
    <row r="39">
      <c r="B39" t="inlineStr">
        <is>
          <t>BIOCON</t>
        </is>
      </c>
      <c r="C39" t="n">
        <v>392.3</v>
      </c>
      <c r="D39" t="n">
        <v>10271402</v>
      </c>
      <c r="E39" t="n">
        <v>408.66</v>
      </c>
      <c r="F39" t="n">
        <v>-7.35</v>
      </c>
      <c r="G39" t="n">
        <v>8.369999999999999</v>
      </c>
    </row>
    <row r="40">
      <c r="B40" t="inlineStr">
        <is>
          <t>ABCAPITAL</t>
        </is>
      </c>
      <c r="C40" t="n">
        <v>396.95</v>
      </c>
      <c r="D40" t="n">
        <v>2144020</v>
      </c>
      <c r="E40" t="n">
        <v>85.54000000000001</v>
      </c>
      <c r="F40" t="n">
        <v>-1.97</v>
      </c>
      <c r="G40" t="n">
        <v>38.07</v>
      </c>
    </row>
    <row r="41">
      <c r="B41" t="inlineStr">
        <is>
          <t>LICI</t>
        </is>
      </c>
      <c r="C41" t="n">
        <v>410.75</v>
      </c>
      <c r="D41" t="n">
        <v>5491468</v>
      </c>
      <c r="E41" t="n">
        <v>224.16</v>
      </c>
      <c r="F41" t="n">
        <v>3.43</v>
      </c>
      <c r="G41" t="n">
        <v>-6.83</v>
      </c>
    </row>
    <row r="42">
      <c r="B42" t="inlineStr">
        <is>
          <t>APOLLOTYRE</t>
        </is>
      </c>
      <c r="C42" t="n">
        <v>411.5</v>
      </c>
      <c r="D42" t="n">
        <v>540857</v>
      </c>
      <c r="E42" t="n">
        <v>22.64</v>
      </c>
      <c r="F42" t="n">
        <v>-5.39</v>
      </c>
      <c r="G42" t="n">
        <v>-12.55</v>
      </c>
    </row>
    <row r="43">
      <c r="B43" t="inlineStr">
        <is>
          <t>EXIDEIND</t>
        </is>
      </c>
      <c r="C43" t="n">
        <v>418.15</v>
      </c>
      <c r="D43" t="n">
        <v>2097228</v>
      </c>
      <c r="E43" t="n">
        <v>86.88</v>
      </c>
      <c r="F43" t="n">
        <v>-15.96</v>
      </c>
      <c r="G43" t="n">
        <v>-3.5</v>
      </c>
    </row>
    <row r="44">
      <c r="B44" t="inlineStr">
        <is>
          <t>BHEL</t>
        </is>
      </c>
      <c r="C44" t="n">
        <v>422.15</v>
      </c>
      <c r="D44" t="n">
        <v>8487227</v>
      </c>
      <c r="E44" t="n">
        <v>365.73</v>
      </c>
      <c r="F44" t="n">
        <v>7.03</v>
      </c>
      <c r="G44" t="n">
        <v>102.17</v>
      </c>
    </row>
    <row r="45">
      <c r="B45" t="inlineStr">
        <is>
          <t>ICICIPRULI</t>
        </is>
      </c>
      <c r="C45" t="n">
        <v>469.3</v>
      </c>
      <c r="D45" t="n">
        <v>942661</v>
      </c>
      <c r="E45" t="n">
        <v>43.41</v>
      </c>
      <c r="F45" t="n">
        <v>-7.69</v>
      </c>
      <c r="G45" t="n">
        <v>-22.68</v>
      </c>
    </row>
    <row r="46">
      <c r="B46" t="inlineStr">
        <is>
          <t>IRCTC</t>
        </is>
      </c>
      <c r="C46" t="n">
        <v>472.45</v>
      </c>
      <c r="D46" t="n">
        <v>687597</v>
      </c>
      <c r="E46" t="n">
        <v>32.35</v>
      </c>
      <c r="F46" t="n">
        <v>-9.619999999999999</v>
      </c>
      <c r="G46" t="n">
        <v>-34.11</v>
      </c>
    </row>
    <row r="47">
      <c r="B47" t="inlineStr">
        <is>
          <t>BERGEPAINT</t>
        </is>
      </c>
      <c r="C47" t="n">
        <v>479.45</v>
      </c>
      <c r="D47" t="n">
        <v>397752</v>
      </c>
      <c r="E47" t="n">
        <v>18.91</v>
      </c>
      <c r="F47" t="n">
        <v>-11.41</v>
      </c>
      <c r="G47" t="n">
        <v>-11.21</v>
      </c>
    </row>
    <row r="48">
      <c r="B48" t="inlineStr">
        <is>
          <t>JUBLFOOD</t>
        </is>
      </c>
      <c r="C48" t="n">
        <v>480.4</v>
      </c>
      <c r="D48" t="n">
        <v>712724</v>
      </c>
      <c r="E48" t="n">
        <v>33.92</v>
      </c>
      <c r="F48" t="n">
        <v>-2.17</v>
      </c>
      <c r="G48" t="n">
        <v>-28.3</v>
      </c>
    </row>
    <row r="49">
      <c r="B49" t="inlineStr">
        <is>
          <t>OIL</t>
        </is>
      </c>
      <c r="C49" t="n">
        <v>495.4</v>
      </c>
      <c r="D49" t="n">
        <v>2471923</v>
      </c>
      <c r="E49" t="n">
        <v>123.65</v>
      </c>
      <c r="F49" t="n">
        <v>12.68</v>
      </c>
      <c r="G49" t="n">
        <v>27.1</v>
      </c>
    </row>
    <row r="50">
      <c r="B50" t="inlineStr">
        <is>
          <t>CONCOR</t>
        </is>
      </c>
      <c r="C50" t="n">
        <v>502</v>
      </c>
      <c r="D50" t="n">
        <v>1057889</v>
      </c>
      <c r="E50" t="n">
        <v>53.74</v>
      </c>
      <c r="F50" t="n">
        <v>0.95</v>
      </c>
      <c r="G50" t="n">
        <v>-5.83</v>
      </c>
    </row>
    <row r="51">
      <c r="B51" t="inlineStr">
        <is>
          <t>HEXT</t>
        </is>
      </c>
      <c r="C51" t="n">
        <v>518.85</v>
      </c>
      <c r="D51" t="n">
        <v>138830</v>
      </c>
      <c r="E51" t="n">
        <v>7.12</v>
      </c>
      <c r="F51" t="n">
        <v>-9.49</v>
      </c>
      <c r="G51" t="n">
        <v>-32.22</v>
      </c>
    </row>
    <row r="52">
      <c r="B52" t="inlineStr">
        <is>
          <t>AIIL</t>
        </is>
      </c>
      <c r="C52" t="n">
        <v>526.2</v>
      </c>
      <c r="D52" t="n">
        <v>100734</v>
      </c>
      <c r="E52" t="n">
        <v>5.2</v>
      </c>
      <c r="F52" t="n">
        <v>-13.69</v>
      </c>
      <c r="G52" t="n">
        <v>-17.25</v>
      </c>
    </row>
    <row r="53">
      <c r="B53" t="inlineStr">
        <is>
          <t>JSWENERGY</t>
        </is>
      </c>
      <c r="C53" t="n">
        <v>526.5</v>
      </c>
      <c r="D53" t="n">
        <v>2167753</v>
      </c>
      <c r="E53" t="n">
        <v>116.18</v>
      </c>
      <c r="F53" t="n">
        <v>-5.24</v>
      </c>
      <c r="G53" t="n">
        <v>5.67</v>
      </c>
    </row>
    <row r="54">
      <c r="B54" t="inlineStr">
        <is>
          <t>KPITTECH</t>
        </is>
      </c>
      <c r="C54" t="n">
        <v>562</v>
      </c>
      <c r="D54" t="n">
        <v>1160555</v>
      </c>
      <c r="E54" t="n">
        <v>64.34999999999999</v>
      </c>
      <c r="F54" t="n">
        <v>-12.19</v>
      </c>
      <c r="G54" t="n">
        <v>-55.41</v>
      </c>
    </row>
    <row r="55">
      <c r="B55" t="inlineStr">
        <is>
          <t>LICHSGFIN</t>
        </is>
      </c>
      <c r="C55" t="n">
        <v>563</v>
      </c>
      <c r="D55" t="n">
        <v>2616014</v>
      </c>
      <c r="E55" t="n">
        <v>145.72</v>
      </c>
      <c r="F55" t="n">
        <v>10.06</v>
      </c>
      <c r="G55" t="n">
        <v>-0.46</v>
      </c>
    </row>
    <row r="56">
      <c r="B56" t="inlineStr">
        <is>
          <t>UPL</t>
        </is>
      </c>
      <c r="C56" t="n">
        <v>576.75</v>
      </c>
      <c r="D56" t="n">
        <v>1763304</v>
      </c>
      <c r="E56" t="n">
        <v>101.02</v>
      </c>
      <c r="F56" t="n">
        <v>0.47</v>
      </c>
      <c r="G56" t="n">
        <v>-18.22</v>
      </c>
    </row>
    <row r="57">
      <c r="B57" t="inlineStr">
        <is>
          <t>ATGL</t>
        </is>
      </c>
      <c r="C57" t="n">
        <v>609.4</v>
      </c>
      <c r="D57" t="n">
        <v>871019</v>
      </c>
      <c r="E57" t="n">
        <v>53.72</v>
      </c>
      <c r="F57" t="n">
        <v>-6.85</v>
      </c>
      <c r="G57" t="n">
        <v>3.01</v>
      </c>
    </row>
    <row r="58">
      <c r="B58" t="inlineStr">
        <is>
          <t>KALYANKJIL</t>
        </is>
      </c>
      <c r="C58" t="n">
        <v>612.6</v>
      </c>
      <c r="D58" t="n">
        <v>7297816</v>
      </c>
      <c r="E58" t="n">
        <v>445.54</v>
      </c>
      <c r="F58" t="n">
        <v>0.21</v>
      </c>
      <c r="G58" t="n">
        <v>21.46</v>
      </c>
    </row>
    <row r="59">
      <c r="B59" t="inlineStr">
        <is>
          <t>TATAINVEST</t>
        </is>
      </c>
      <c r="C59" t="n">
        <v>622.05</v>
      </c>
      <c r="D59" t="n">
        <v>129846</v>
      </c>
      <c r="E59" t="n">
        <v>8.029999999999999</v>
      </c>
      <c r="F59" t="n">
        <v>-10.22</v>
      </c>
      <c r="G59" t="n">
        <v>-6.93</v>
      </c>
    </row>
    <row r="60">
      <c r="B60" t="inlineStr">
        <is>
          <t>SBICARD</t>
        </is>
      </c>
      <c r="C60" t="n">
        <v>668</v>
      </c>
      <c r="D60" t="n">
        <v>2199393</v>
      </c>
      <c r="E60" t="n">
        <v>146.75</v>
      </c>
      <c r="F60" t="n">
        <v>1.43</v>
      </c>
      <c r="G60" t="n">
        <v>-18.42</v>
      </c>
    </row>
    <row r="61">
      <c r="B61" t="inlineStr">
        <is>
          <t>HDBFS</t>
        </is>
      </c>
      <c r="C61" t="n">
        <v>683.1</v>
      </c>
      <c r="D61" t="n">
        <v>424779</v>
      </c>
      <c r="E61" t="n">
        <v>28.69</v>
      </c>
      <c r="F61" t="n">
        <v>1.4</v>
      </c>
      <c r="G61" t="n">
        <v>-13.57</v>
      </c>
    </row>
    <row r="62">
      <c r="B62" t="inlineStr">
        <is>
          <t>LENSKART</t>
        </is>
      </c>
      <c r="C62" t="n">
        <v>695.75</v>
      </c>
      <c r="D62" t="n">
        <v>7262193</v>
      </c>
      <c r="E62" t="n">
        <v>502.24</v>
      </c>
      <c r="F62" t="n">
        <v>21.39</v>
      </c>
      <c r="G62" t="n">
        <v>0</v>
      </c>
    </row>
    <row r="63">
      <c r="B63" t="inlineStr">
        <is>
          <t>JSL</t>
        </is>
      </c>
      <c r="C63" t="n">
        <v>738.75</v>
      </c>
      <c r="D63" t="n">
        <v>6366585</v>
      </c>
      <c r="E63" t="n">
        <v>495.89</v>
      </c>
      <c r="F63" t="n">
        <v>7.02</v>
      </c>
      <c r="G63" t="n">
        <v>2.23</v>
      </c>
    </row>
    <row r="64">
      <c r="B64" t="inlineStr">
        <is>
          <t>MARICO</t>
        </is>
      </c>
      <c r="C64" t="n">
        <v>823.9</v>
      </c>
      <c r="D64" t="n">
        <v>2389739</v>
      </c>
      <c r="E64" t="n">
        <v>194.32</v>
      </c>
      <c r="F64" t="n">
        <v>-5.58</v>
      </c>
      <c r="G64" t="n">
        <v>11.11</v>
      </c>
    </row>
    <row r="65">
      <c r="B65" t="inlineStr">
        <is>
          <t>INDIANB</t>
        </is>
      </c>
      <c r="C65" t="n">
        <v>859.9</v>
      </c>
      <c r="D65" t="n">
        <v>1463841</v>
      </c>
      <c r="E65" t="n">
        <v>125.54</v>
      </c>
      <c r="F65" t="n">
        <v>-3.69</v>
      </c>
      <c r="G65" t="n">
        <v>27.86</v>
      </c>
    </row>
    <row r="66">
      <c r="B66" t="inlineStr">
        <is>
          <t>FORTIS</t>
        </is>
      </c>
      <c r="C66" t="n">
        <v>908</v>
      </c>
      <c r="D66" t="n">
        <v>670656</v>
      </c>
      <c r="E66" t="n">
        <v>61.1</v>
      </c>
      <c r="F66" t="n">
        <v>-4.2</v>
      </c>
      <c r="G66" t="n">
        <v>-3.64</v>
      </c>
    </row>
    <row r="67">
      <c r="B67" t="inlineStr">
        <is>
          <t>ANTHEM</t>
        </is>
      </c>
      <c r="C67" t="n">
        <v>957.8</v>
      </c>
      <c r="D67" t="n">
        <v>928217</v>
      </c>
      <c r="E67" t="n">
        <v>88.92</v>
      </c>
      <c r="F67" t="n">
        <v>12.25</v>
      </c>
      <c r="G67" t="n">
        <v>15.28</v>
      </c>
    </row>
    <row r="68">
      <c r="B68" t="inlineStr">
        <is>
          <t>PREMIERENE</t>
        </is>
      </c>
      <c r="C68" t="n">
        <v>988.8</v>
      </c>
      <c r="D68" t="n">
        <v>583491</v>
      </c>
      <c r="E68" t="n">
        <v>57.47</v>
      </c>
      <c r="F68" t="n">
        <v>-6.81</v>
      </c>
      <c r="G68" t="n">
        <v>-2.27</v>
      </c>
    </row>
    <row r="69">
      <c r="B69" t="inlineStr">
        <is>
          <t>INDUSINDBK</t>
        </is>
      </c>
      <c r="C69" t="n">
        <v>997.7</v>
      </c>
      <c r="D69" t="n">
        <v>996411</v>
      </c>
      <c r="E69" t="n">
        <v>99.95999999999999</v>
      </c>
      <c r="F69" t="n">
        <v>-1.76</v>
      </c>
      <c r="G69" t="n">
        <v>34.56</v>
      </c>
    </row>
    <row r="70">
      <c r="B70" t="inlineStr">
        <is>
          <t>MOTILALOFS</t>
        </is>
      </c>
      <c r="C70" s="1" t="n">
        <v>1051.5</v>
      </c>
      <c r="D70" t="n">
        <v>489071</v>
      </c>
      <c r="E70" t="n">
        <v>50.47</v>
      </c>
      <c r="F70" t="n">
        <v>17.82</v>
      </c>
      <c r="G70" t="n">
        <v>15.85</v>
      </c>
    </row>
    <row r="71">
      <c r="B71" t="inlineStr">
        <is>
          <t>AUBANK</t>
        </is>
      </c>
      <c r="C71" s="1" t="n">
        <v>1073.7</v>
      </c>
      <c r="D71" t="n">
        <v>1294481</v>
      </c>
      <c r="E71" t="n">
        <v>138.33</v>
      </c>
      <c r="F71" t="n">
        <v>-0.61</v>
      </c>
      <c r="G71" t="n">
        <v>52.05</v>
      </c>
    </row>
    <row r="72">
      <c r="B72" t="inlineStr">
        <is>
          <t>360ONE</t>
        </is>
      </c>
      <c r="C72" s="1" t="n">
        <v>1110</v>
      </c>
      <c r="D72" t="n">
        <v>869898</v>
      </c>
      <c r="E72" t="n">
        <v>95.72</v>
      </c>
      <c r="F72" t="n">
        <v>-6.91</v>
      </c>
      <c r="G72" t="n">
        <v>4.17</v>
      </c>
    </row>
    <row r="73">
      <c r="B73" t="inlineStr">
        <is>
          <t>KPRMILL</t>
        </is>
      </c>
      <c r="C73" s="1" t="n">
        <v>1135</v>
      </c>
      <c r="D73" t="n">
        <v>239559</v>
      </c>
      <c r="E73" t="n">
        <v>27.29</v>
      </c>
      <c r="F73" t="n">
        <v>6.16</v>
      </c>
      <c r="G73" t="n">
        <v>14.7</v>
      </c>
    </row>
    <row r="74">
      <c r="B74" t="inlineStr">
        <is>
          <t>HAVELLS</t>
        </is>
      </c>
      <c r="C74" s="1" t="n">
        <v>1140</v>
      </c>
      <c r="D74" t="n">
        <v>608049</v>
      </c>
      <c r="E74" t="n">
        <v>68.56</v>
      </c>
      <c r="F74" t="n">
        <v>-13.01</v>
      </c>
      <c r="G74" t="n">
        <v>-29.41</v>
      </c>
    </row>
    <row r="75">
      <c r="B75" t="inlineStr">
        <is>
          <t>GODREJIND</t>
        </is>
      </c>
      <c r="C75" s="1" t="n">
        <v>1144</v>
      </c>
      <c r="D75" t="n">
        <v>45380</v>
      </c>
      <c r="E75" t="n">
        <v>5.14</v>
      </c>
      <c r="F75" t="n">
        <v>-14.07</v>
      </c>
      <c r="G75" t="n">
        <v>-7.36</v>
      </c>
    </row>
    <row r="76">
      <c r="B76" t="inlineStr">
        <is>
          <t>VOLTAS</t>
        </is>
      </c>
      <c r="C76" s="1" t="n">
        <v>1144.8</v>
      </c>
      <c r="D76" t="n">
        <v>475069</v>
      </c>
      <c r="E76" t="n">
        <v>54.21</v>
      </c>
      <c r="F76" t="n">
        <v>-10.99</v>
      </c>
      <c r="G76" t="n">
        <v>-19.01</v>
      </c>
    </row>
    <row r="77">
      <c r="B77" t="inlineStr">
        <is>
          <t>NAM-INDIA</t>
        </is>
      </c>
      <c r="C77" s="1" t="n">
        <v>1188.9</v>
      </c>
      <c r="D77" t="n">
        <v>588058</v>
      </c>
      <c r="E77" t="n">
        <v>68.75</v>
      </c>
      <c r="F77" t="n">
        <v>-0.95</v>
      </c>
      <c r="G77" t="n">
        <v>44.31</v>
      </c>
    </row>
    <row r="78">
      <c r="B78" t="inlineStr">
        <is>
          <t>UNOMINDA</t>
        </is>
      </c>
      <c r="C78" s="1" t="n">
        <v>1237</v>
      </c>
      <c r="D78" t="n">
        <v>375564</v>
      </c>
      <c r="E78" t="n">
        <v>46.26</v>
      </c>
      <c r="F78" t="n">
        <v>-4.36</v>
      </c>
      <c r="G78" t="n">
        <v>-4.28</v>
      </c>
    </row>
    <row r="79">
      <c r="B79" t="inlineStr">
        <is>
          <t>BDL</t>
        </is>
      </c>
      <c r="C79" s="1" t="n">
        <v>1242.5</v>
      </c>
      <c r="D79" t="n">
        <v>1337188</v>
      </c>
      <c r="E79" t="n">
        <v>163.37</v>
      </c>
      <c r="F79" t="n">
        <v>-5.87</v>
      </c>
      <c r="G79" t="n">
        <v>-14.45</v>
      </c>
    </row>
    <row r="80">
      <c r="B80" t="inlineStr">
        <is>
          <t>UBL</t>
        </is>
      </c>
      <c r="C80" s="1" t="n">
        <v>1252.5</v>
      </c>
      <c r="D80" t="n">
        <v>189906</v>
      </c>
      <c r="E80" t="n">
        <v>24.07</v>
      </c>
      <c r="F80" t="n">
        <v>-9.98</v>
      </c>
      <c r="G80" t="n">
        <v>-30.15</v>
      </c>
    </row>
    <row r="81">
      <c r="B81" t="inlineStr">
        <is>
          <t>ACC</t>
        </is>
      </c>
      <c r="C81" s="1" t="n">
        <v>1262.8</v>
      </c>
      <c r="D81" t="n">
        <v>122510</v>
      </c>
      <c r="E81" t="n">
        <v>15.46</v>
      </c>
      <c r="F81" t="n">
        <v>-7.69</v>
      </c>
      <c r="G81" t="n">
        <v>-32.01</v>
      </c>
    </row>
    <row r="82">
      <c r="B82" t="inlineStr">
        <is>
          <t>TORNTPOWER</t>
        </is>
      </c>
      <c r="C82" s="1" t="n">
        <v>1270.2</v>
      </c>
      <c r="D82" t="n">
        <v>486733</v>
      </c>
      <c r="E82" t="n">
        <v>63.68</v>
      </c>
      <c r="F82" t="n">
        <v>-3.59</v>
      </c>
      <c r="G82" t="n">
        <v>4.69</v>
      </c>
    </row>
    <row r="83">
      <c r="B83" t="inlineStr">
        <is>
          <t>NAUKRI</t>
        </is>
      </c>
      <c r="C83" s="1" t="n">
        <v>1292</v>
      </c>
      <c r="D83" t="n">
        <v>1281379</v>
      </c>
      <c r="E83" t="n">
        <v>161.84</v>
      </c>
      <c r="F83" t="n">
        <v>3.4</v>
      </c>
      <c r="G83" t="n">
        <v>-6.11</v>
      </c>
    </row>
    <row r="84">
      <c r="B84" t="inlineStr">
        <is>
          <t>MEDANTA</t>
        </is>
      </c>
      <c r="C84" s="1" t="n">
        <v>1428.6</v>
      </c>
      <c r="D84" t="n">
        <v>565564</v>
      </c>
      <c r="E84" t="n">
        <v>83.40000000000001</v>
      </c>
      <c r="F84" t="n">
        <v>1.9</v>
      </c>
      <c r="G84" t="n">
        <v>7.66</v>
      </c>
    </row>
    <row r="85">
      <c r="B85" t="inlineStr">
        <is>
          <t>BLUESTARCO</t>
        </is>
      </c>
      <c r="C85" s="1" t="n">
        <v>1460.9</v>
      </c>
      <c r="D85" t="n">
        <v>714546</v>
      </c>
      <c r="E85" t="n">
        <v>104.37</v>
      </c>
      <c r="F85" t="n">
        <v>-3.77</v>
      </c>
      <c r="G85" t="n">
        <v>-22.79</v>
      </c>
    </row>
    <row r="86">
      <c r="B86" t="inlineStr">
        <is>
          <t>ICICIGI</t>
        </is>
      </c>
      <c r="C86" s="1" t="n">
        <v>1484.4</v>
      </c>
      <c r="D86" t="n">
        <v>974837</v>
      </c>
      <c r="E86" t="n">
        <v>143.16</v>
      </c>
      <c r="F86" t="n">
        <v>-10.07</v>
      </c>
      <c r="G86" t="n">
        <v>-19.67</v>
      </c>
    </row>
    <row r="87">
      <c r="B87" t="inlineStr">
        <is>
          <t>MFSL</t>
        </is>
      </c>
      <c r="C87" s="1" t="n">
        <v>1498.7</v>
      </c>
      <c r="D87" t="n">
        <v>802373</v>
      </c>
      <c r="E87" t="n">
        <v>118.06</v>
      </c>
      <c r="F87" t="n">
        <v>-1.93</v>
      </c>
      <c r="G87" t="n">
        <v>-8.08</v>
      </c>
    </row>
    <row r="88">
      <c r="B88" t="inlineStr">
        <is>
          <t>ASTRAL</t>
        </is>
      </c>
      <c r="C88" s="1" t="n">
        <v>1500.8</v>
      </c>
      <c r="D88" t="n">
        <v>769503</v>
      </c>
      <c r="E88" t="n">
        <v>113.68</v>
      </c>
      <c r="F88" t="n">
        <v>2.13</v>
      </c>
      <c r="G88" t="n">
        <v>0.88</v>
      </c>
    </row>
    <row r="89">
      <c r="B89" t="inlineStr">
        <is>
          <t>COCHINSHIP</t>
        </is>
      </c>
      <c r="C89" s="1" t="n">
        <v>1528.2</v>
      </c>
      <c r="D89" t="n">
        <v>1253871</v>
      </c>
      <c r="E89" t="n">
        <v>193.02</v>
      </c>
      <c r="F89" t="n">
        <v>2.39</v>
      </c>
      <c r="G89" t="n">
        <v>-4.51</v>
      </c>
    </row>
    <row r="90">
      <c r="B90" t="inlineStr">
        <is>
          <t>BHARTIHEXA</t>
        </is>
      </c>
      <c r="C90" s="1" t="n">
        <v>1549.3</v>
      </c>
      <c r="D90" t="n">
        <v>74733</v>
      </c>
      <c r="E90" t="n">
        <v>11.54</v>
      </c>
      <c r="F90" t="n">
        <v>0.27</v>
      </c>
      <c r="G90" t="n">
        <v>-12.82</v>
      </c>
    </row>
    <row r="91">
      <c r="B91" t="inlineStr">
        <is>
          <t>PRESTIGE</t>
        </is>
      </c>
      <c r="C91" s="1" t="n">
        <v>1561.6</v>
      </c>
      <c r="D91" t="n">
        <v>499802</v>
      </c>
      <c r="E91" t="n">
        <v>77.33</v>
      </c>
      <c r="F91" t="n">
        <v>-2.8</v>
      </c>
      <c r="G91" t="n">
        <v>-0.15</v>
      </c>
    </row>
    <row r="92">
      <c r="B92" t="inlineStr">
        <is>
          <t>PAYTM</t>
        </is>
      </c>
      <c r="C92" s="1" t="n">
        <v>1670</v>
      </c>
      <c r="D92" t="n">
        <v>8247684</v>
      </c>
      <c r="E92" s="1" t="n">
        <v>1432.4</v>
      </c>
      <c r="F92" t="n">
        <v>21.5</v>
      </c>
      <c r="G92" t="n">
        <v>43.67</v>
      </c>
    </row>
    <row r="93">
      <c r="B93" t="inlineStr">
        <is>
          <t>LGEINDIA</t>
        </is>
      </c>
      <c r="C93" s="1" t="n">
        <v>1672.2</v>
      </c>
      <c r="D93" t="n">
        <v>285259</v>
      </c>
      <c r="E93" t="n">
        <v>47.28</v>
      </c>
      <c r="F93" t="n">
        <v>3.56</v>
      </c>
      <c r="G93" t="n">
        <v>0</v>
      </c>
    </row>
    <row r="94">
      <c r="B94" t="inlineStr">
        <is>
          <t>AUROPHARMA</t>
        </is>
      </c>
      <c r="C94" s="1" t="n">
        <v>1692</v>
      </c>
      <c r="D94" t="n">
        <v>600583</v>
      </c>
      <c r="E94" t="n">
        <v>101.09</v>
      </c>
      <c r="F94" t="n">
        <v>2.47</v>
      </c>
      <c r="G94" t="n">
        <v>62.75</v>
      </c>
    </row>
    <row r="95">
      <c r="B95" t="inlineStr">
        <is>
          <t>DALBHARAT</t>
        </is>
      </c>
      <c r="C95" s="1" t="n">
        <v>1700.5</v>
      </c>
      <c r="D95" t="n">
        <v>41241</v>
      </c>
      <c r="E95" t="n">
        <v>7.09</v>
      </c>
      <c r="F95" t="n">
        <v>-4.89</v>
      </c>
      <c r="G95" t="n">
        <v>-27.9</v>
      </c>
    </row>
    <row r="96">
      <c r="B96" t="inlineStr">
        <is>
          <t>TATACOMM</t>
        </is>
      </c>
      <c r="C96" s="1" t="n">
        <v>1752.8</v>
      </c>
      <c r="D96" t="n">
        <v>207805</v>
      </c>
      <c r="E96" t="n">
        <v>36.76</v>
      </c>
      <c r="F96" t="n">
        <v>0.62</v>
      </c>
      <c r="G96" t="n">
        <v>10.13</v>
      </c>
    </row>
    <row r="97">
      <c r="B97" t="inlineStr">
        <is>
          <t>LLOYDSME</t>
        </is>
      </c>
      <c r="C97" s="1" t="n">
        <v>1799.3</v>
      </c>
      <c r="D97" t="n">
        <v>188202</v>
      </c>
      <c r="E97" t="n">
        <v>34.09</v>
      </c>
      <c r="F97" t="n">
        <v>-14.1</v>
      </c>
      <c r="G97" t="n">
        <v>37.15</v>
      </c>
    </row>
    <row r="98">
      <c r="B98" t="inlineStr">
        <is>
          <t>COLPAL</t>
        </is>
      </c>
      <c r="C98" s="1" t="n">
        <v>1819.9</v>
      </c>
      <c r="D98" t="n">
        <v>518477</v>
      </c>
      <c r="E98" t="n">
        <v>93.26000000000001</v>
      </c>
      <c r="F98" t="n">
        <v>-11.33</v>
      </c>
      <c r="G98" t="n">
        <v>-24.97</v>
      </c>
    </row>
    <row r="99">
      <c r="B99" t="inlineStr">
        <is>
          <t>POLICYBZR</t>
        </is>
      </c>
      <c r="C99" s="1" t="n">
        <v>1826</v>
      </c>
      <c r="D99" t="n">
        <v>1177932</v>
      </c>
      <c r="E99" t="n">
        <v>212.55</v>
      </c>
      <c r="F99" t="n">
        <v>12.18</v>
      </c>
      <c r="G99" t="n">
        <v>-0.41</v>
      </c>
    </row>
    <row r="100">
      <c r="B100" t="inlineStr">
        <is>
          <t>OBEROIRLTY</t>
        </is>
      </c>
      <c r="C100" s="1" t="n">
        <v>1833.8</v>
      </c>
      <c r="D100" t="n">
        <v>222585</v>
      </c>
      <c r="E100" t="n">
        <v>40.33</v>
      </c>
      <c r="F100" t="n">
        <v>1.41</v>
      </c>
      <c r="G100" t="n">
        <v>11.29</v>
      </c>
    </row>
    <row r="101">
      <c r="B101" t="inlineStr">
        <is>
          <t>PHOENIXLTD</t>
        </is>
      </c>
      <c r="C101" s="1" t="n">
        <v>1885</v>
      </c>
      <c r="D101" t="n">
        <v>299790</v>
      </c>
      <c r="E101" t="n">
        <v>56.82</v>
      </c>
      <c r="F101" t="n">
        <v>-0.54</v>
      </c>
      <c r="G101" t="n">
        <v>21.2</v>
      </c>
    </row>
    <row r="102">
      <c r="B102" t="inlineStr">
        <is>
          <t>GODREJPROP</t>
        </is>
      </c>
      <c r="C102" s="1" t="n">
        <v>1906.6</v>
      </c>
      <c r="D102" t="n">
        <v>538632</v>
      </c>
      <c r="E102" t="n">
        <v>101.18</v>
      </c>
      <c r="F102" t="n">
        <v>-10.29</v>
      </c>
      <c r="G102" t="n">
        <v>-4.75</v>
      </c>
    </row>
    <row r="103">
      <c r="B103" t="inlineStr">
        <is>
          <t>LAURUSLABS</t>
        </is>
      </c>
      <c r="C103" s="1" t="n">
        <v>1946.9</v>
      </c>
      <c r="D103" t="n">
        <v>1822218</v>
      </c>
      <c r="E103" t="n">
        <v>352.82</v>
      </c>
      <c r="F103" t="n">
        <v>5.03</v>
      </c>
      <c r="G103" t="n">
        <v>114.67</v>
      </c>
    </row>
    <row r="104">
      <c r="B104" t="inlineStr">
        <is>
          <t>COFORGE</t>
        </is>
      </c>
      <c r="C104" s="1" t="n">
        <v>1950</v>
      </c>
      <c r="D104" t="n">
        <v>10837239</v>
      </c>
      <c r="E104" s="1" t="n">
        <v>1996.14</v>
      </c>
      <c r="F104" t="n">
        <v>3.89</v>
      </c>
      <c r="G104" t="n">
        <v>8.75</v>
      </c>
    </row>
    <row r="105">
      <c r="B105" t="inlineStr">
        <is>
          <t>COROMANDEL</t>
        </is>
      </c>
      <c r="C105" s="1" t="n">
        <v>1951.1</v>
      </c>
      <c r="D105" t="n">
        <v>83551</v>
      </c>
      <c r="E105" t="n">
        <v>16.27</v>
      </c>
      <c r="F105" t="n">
        <v>-5.31</v>
      </c>
      <c r="G105" t="n">
        <v>-11.6</v>
      </c>
    </row>
    <row r="106">
      <c r="B106" t="inlineStr">
        <is>
          <t>IPCALAB</t>
        </is>
      </c>
      <c r="C106" s="1" t="n">
        <v>1967.2</v>
      </c>
      <c r="D106" t="n">
        <v>126119</v>
      </c>
      <c r="E106" t="n">
        <v>24.76</v>
      </c>
      <c r="F106" t="n">
        <v>12.68</v>
      </c>
      <c r="G106" t="n">
        <v>48.16</v>
      </c>
    </row>
    <row r="107">
      <c r="B107" t="inlineStr">
        <is>
          <t>BHARATFORG</t>
        </is>
      </c>
      <c r="C107" s="1" t="n">
        <v>2003.7</v>
      </c>
      <c r="D107" t="n">
        <v>522619</v>
      </c>
      <c r="E107" t="n">
        <v>103.56</v>
      </c>
      <c r="F107" t="n">
        <v>-12.61</v>
      </c>
      <c r="G107" t="n">
        <v>67.52</v>
      </c>
    </row>
    <row r="108">
      <c r="B108" t="inlineStr">
        <is>
          <t>GODFRYPHLP</t>
        </is>
      </c>
      <c r="C108" s="1" t="n">
        <v>2010</v>
      </c>
      <c r="D108" t="n">
        <v>184308</v>
      </c>
      <c r="E108" t="n">
        <v>36.59</v>
      </c>
      <c r="F108" t="n">
        <v>-13.45</v>
      </c>
      <c r="G108" t="n">
        <v>-45.67</v>
      </c>
    </row>
    <row r="109">
      <c r="B109" t="inlineStr">
        <is>
          <t>LUPIN</t>
        </is>
      </c>
      <c r="C109" s="1" t="n">
        <v>2104.7</v>
      </c>
      <c r="D109" t="n">
        <v>596996</v>
      </c>
      <c r="E109" t="n">
        <v>125.51</v>
      </c>
      <c r="F109" t="n">
        <v>-11.15</v>
      </c>
      <c r="G109" t="n">
        <v>7.29</v>
      </c>
    </row>
    <row r="110">
      <c r="B110" t="inlineStr">
        <is>
          <t>APLAPOLLO</t>
        </is>
      </c>
      <c r="C110" s="1" t="n">
        <v>2185</v>
      </c>
      <c r="D110" t="n">
        <v>270373</v>
      </c>
      <c r="E110" t="n">
        <v>58.92</v>
      </c>
      <c r="F110" t="n">
        <v>10.05</v>
      </c>
      <c r="G110" t="n">
        <v>27.91</v>
      </c>
    </row>
    <row r="111">
      <c r="B111" t="inlineStr">
        <is>
          <t>BALKRISIND</t>
        </is>
      </c>
      <c r="C111" s="1" t="n">
        <v>2258</v>
      </c>
      <c r="D111" t="n">
        <v>491646</v>
      </c>
      <c r="E111" t="n">
        <v>108.77</v>
      </c>
      <c r="F111" t="n">
        <v>-10.72</v>
      </c>
      <c r="G111" t="n">
        <v>-4.26</v>
      </c>
    </row>
    <row r="112">
      <c r="B112" t="inlineStr">
        <is>
          <t>MANKIND</t>
        </is>
      </c>
      <c r="C112" s="1" t="n">
        <v>2309</v>
      </c>
      <c r="D112" t="n">
        <v>266219</v>
      </c>
      <c r="E112" t="n">
        <v>60.73</v>
      </c>
      <c r="F112" t="n">
        <v>-7.78</v>
      </c>
      <c r="G112" t="n">
        <v>-12.52</v>
      </c>
    </row>
    <row r="113">
      <c r="B113" t="inlineStr">
        <is>
          <t>MPHASIS</t>
        </is>
      </c>
      <c r="C113" s="1" t="n">
        <v>2355</v>
      </c>
      <c r="D113" t="n">
        <v>288892</v>
      </c>
      <c r="E113" t="n">
        <v>66.63</v>
      </c>
      <c r="F113" t="n">
        <v>-6.77</v>
      </c>
      <c r="G113" t="n">
        <v>-19.13</v>
      </c>
    </row>
    <row r="114">
      <c r="B114" t="inlineStr">
        <is>
          <t>PIIND</t>
        </is>
      </c>
      <c r="C114" s="1" t="n">
        <v>2395</v>
      </c>
      <c r="D114" t="n">
        <v>100714</v>
      </c>
      <c r="E114" t="n">
        <v>24.02</v>
      </c>
      <c r="F114" t="n">
        <v>-13.72</v>
      </c>
      <c r="G114" t="n">
        <v>-35.22</v>
      </c>
    </row>
    <row r="115">
      <c r="B115" t="inlineStr">
        <is>
          <t>GLENMARK</t>
        </is>
      </c>
      <c r="C115" s="1" t="n">
        <v>2474.5</v>
      </c>
      <c r="D115" t="n">
        <v>424753</v>
      </c>
      <c r="E115" t="n">
        <v>103.21</v>
      </c>
      <c r="F115" t="n">
        <v>6.84</v>
      </c>
      <c r="G115" t="n">
        <v>15.06</v>
      </c>
    </row>
    <row r="116">
      <c r="B116" t="inlineStr">
        <is>
          <t>SRF</t>
        </is>
      </c>
      <c r="C116" s="1" t="n">
        <v>2522</v>
      </c>
      <c r="D116" t="n">
        <v>68501</v>
      </c>
      <c r="E116" t="n">
        <v>17.27</v>
      </c>
      <c r="F116" t="n">
        <v>-3.63</v>
      </c>
      <c r="G116" t="n">
        <v>-14.11</v>
      </c>
    </row>
    <row r="117">
      <c r="B117" t="inlineStr">
        <is>
          <t>WAAREEENER</t>
        </is>
      </c>
      <c r="C117" s="1" t="n">
        <v>2571</v>
      </c>
      <c r="D117" t="n">
        <v>282648</v>
      </c>
      <c r="E117" t="n">
        <v>72.86</v>
      </c>
      <c r="F117" t="n">
        <v>-5.48</v>
      </c>
      <c r="G117" t="n">
        <v>-21.21</v>
      </c>
    </row>
    <row r="118">
      <c r="B118" t="inlineStr">
        <is>
          <t>TIINDIA</t>
        </is>
      </c>
      <c r="C118" s="1" t="n">
        <v>2638.7</v>
      </c>
      <c r="D118" t="n">
        <v>234838</v>
      </c>
      <c r="E118" t="n">
        <v>62.85</v>
      </c>
      <c r="F118" t="n">
        <v>-3.38</v>
      </c>
      <c r="G118" t="n">
        <v>-15.02</v>
      </c>
    </row>
    <row r="119">
      <c r="B119" t="inlineStr">
        <is>
          <t>ENDURANCE</t>
        </is>
      </c>
      <c r="C119" s="1" t="n">
        <v>2735.3</v>
      </c>
      <c r="D119" t="n">
        <v>117170</v>
      </c>
      <c r="E119" t="n">
        <v>32.65</v>
      </c>
      <c r="F119" t="n">
        <v>-5.41</v>
      </c>
      <c r="G119" t="n">
        <v>-7.84</v>
      </c>
    </row>
    <row r="120">
      <c r="B120" t="inlineStr">
        <is>
          <t>GLAXO</t>
        </is>
      </c>
      <c r="C120" s="1" t="n">
        <v>2928.2</v>
      </c>
      <c r="D120" t="n">
        <v>29124</v>
      </c>
      <c r="E120" t="n">
        <v>8.51</v>
      </c>
      <c r="F120" t="n">
        <v>12.31</v>
      </c>
      <c r="G120" t="n">
        <v>3.52</v>
      </c>
    </row>
    <row r="121">
      <c r="B121" t="inlineStr">
        <is>
          <t>ICICIAMC</t>
        </is>
      </c>
      <c r="C121" s="1" t="n">
        <v>3013</v>
      </c>
      <c r="D121" t="n">
        <v>347633</v>
      </c>
      <c r="E121" t="n">
        <v>103.93</v>
      </c>
      <c r="F121" t="n">
        <v>-2.3</v>
      </c>
      <c r="G121" t="n">
        <v>0</v>
      </c>
    </row>
    <row r="122">
      <c r="B122" t="inlineStr">
        <is>
          <t>ESCORTS</t>
        </is>
      </c>
      <c r="C122" s="1" t="n">
        <v>3013.2</v>
      </c>
      <c r="D122" t="n">
        <v>31863</v>
      </c>
      <c r="E122" t="n">
        <v>9.550000000000001</v>
      </c>
      <c r="F122" t="n">
        <v>-2.86</v>
      </c>
      <c r="G122" t="n">
        <v>-20.58</v>
      </c>
    </row>
    <row r="123">
      <c r="B123" t="inlineStr">
        <is>
          <t>MCX</t>
        </is>
      </c>
      <c r="C123" s="1" t="n">
        <v>3342</v>
      </c>
      <c r="D123" t="n">
        <v>2174879</v>
      </c>
      <c r="E123" t="n">
        <v>730.03</v>
      </c>
      <c r="F123" t="n">
        <v>26.99</v>
      </c>
      <c r="G123" t="n">
        <v>120.06</v>
      </c>
    </row>
    <row r="124">
      <c r="B124" t="inlineStr">
        <is>
          <t>LTTS</t>
        </is>
      </c>
      <c r="C124" s="1" t="n">
        <v>3389.1</v>
      </c>
      <c r="D124" t="n">
        <v>52404</v>
      </c>
      <c r="E124" t="n">
        <v>17.61</v>
      </c>
      <c r="F124" t="n">
        <v>-6.44</v>
      </c>
      <c r="G124" t="n">
        <v>-17.83</v>
      </c>
    </row>
    <row r="125">
      <c r="B125" t="inlineStr">
        <is>
          <t>BSE</t>
        </is>
      </c>
      <c r="C125" s="1" t="n">
        <v>3394</v>
      </c>
      <c r="D125" t="n">
        <v>4365902</v>
      </c>
      <c r="E125" s="1" t="n">
        <v>1436.95</v>
      </c>
      <c r="F125" t="n">
        <v>-4.84</v>
      </c>
      <c r="G125" t="n">
        <v>39.8</v>
      </c>
    </row>
    <row r="126">
      <c r="B126" t="inlineStr">
        <is>
          <t>TATAELXSI</t>
        </is>
      </c>
      <c r="C126" s="1" t="n">
        <v>3492</v>
      </c>
      <c r="D126" t="n">
        <v>246727</v>
      </c>
      <c r="E126" t="n">
        <v>84.16</v>
      </c>
      <c r="F126" t="n">
        <v>-10.53</v>
      </c>
      <c r="G126" t="n">
        <v>-39.08</v>
      </c>
    </row>
    <row r="127">
      <c r="B127" t="inlineStr">
        <is>
          <t>SUPREMEIND</t>
        </is>
      </c>
      <c r="C127" s="1" t="n">
        <v>3553</v>
      </c>
      <c r="D127" t="n">
        <v>99750</v>
      </c>
      <c r="E127" t="n">
        <v>35.05</v>
      </c>
      <c r="F127" t="n">
        <v>2.18</v>
      </c>
      <c r="G127" t="n">
        <v>-19.68</v>
      </c>
    </row>
    <row r="128">
      <c r="B128" t="inlineStr">
        <is>
          <t>AJANTPHARM</t>
        </is>
      </c>
      <c r="C128" s="1" t="n">
        <v>3579.3</v>
      </c>
      <c r="D128" t="n">
        <v>41843</v>
      </c>
      <c r="E128" t="n">
        <v>14.88</v>
      </c>
      <c r="F128" t="n">
        <v>0.68</v>
      </c>
      <c r="G128" t="n">
        <v>37.16</v>
      </c>
    </row>
    <row r="129">
      <c r="B129" t="inlineStr">
        <is>
          <t>THERMAX</t>
        </is>
      </c>
      <c r="C129" s="1" t="n">
        <v>3629.6</v>
      </c>
      <c r="D129" t="n">
        <v>140751</v>
      </c>
      <c r="E129" t="n">
        <v>51.32</v>
      </c>
      <c r="F129" t="n">
        <v>-10.4</v>
      </c>
      <c r="G129" t="n">
        <v>9.82</v>
      </c>
    </row>
    <row r="130">
      <c r="B130" t="inlineStr">
        <is>
          <t>SCHAEFFLER</t>
        </is>
      </c>
      <c r="C130" s="1" t="n">
        <v>3954.6</v>
      </c>
      <c r="D130" t="n">
        <v>76961</v>
      </c>
      <c r="E130" t="n">
        <v>30.24</v>
      </c>
      <c r="F130" t="n">
        <v>-2.38</v>
      </c>
      <c r="G130" t="n">
        <v>1.07</v>
      </c>
    </row>
    <row r="131">
      <c r="B131" t="inlineStr">
        <is>
          <t>AIAENG</t>
        </is>
      </c>
      <c r="C131" s="1" t="n">
        <v>4259</v>
      </c>
      <c r="D131" t="n">
        <v>18400</v>
      </c>
      <c r="E131" t="n">
        <v>7.72</v>
      </c>
      <c r="F131" t="n">
        <v>-12.67</v>
      </c>
      <c r="G131" t="n">
        <v>37.51</v>
      </c>
    </row>
    <row r="132">
      <c r="B132" t="inlineStr">
        <is>
          <t>RADICO</t>
        </is>
      </c>
      <c r="C132" s="1" t="n">
        <v>4485</v>
      </c>
      <c r="D132" t="n">
        <v>212920</v>
      </c>
      <c r="E132" t="n">
        <v>94.23</v>
      </c>
      <c r="F132" t="n">
        <v>-1.89</v>
      </c>
      <c r="G132" t="n">
        <v>60.06</v>
      </c>
    </row>
    <row r="133">
      <c r="B133" t="inlineStr">
        <is>
          <t>FLUOROCHEM</t>
        </is>
      </c>
      <c r="C133" s="1" t="n">
        <v>4676.6</v>
      </c>
      <c r="D133" t="n">
        <v>119098</v>
      </c>
      <c r="E133" t="n">
        <v>56.21</v>
      </c>
      <c r="F133" t="n">
        <v>5.46</v>
      </c>
      <c r="G133" t="n">
        <v>30.97</v>
      </c>
    </row>
    <row r="134">
      <c r="B134" t="inlineStr">
        <is>
          <t>KEI</t>
        </is>
      </c>
      <c r="C134" s="1" t="n">
        <v>4697.5</v>
      </c>
      <c r="D134" t="n">
        <v>773204</v>
      </c>
      <c r="E134" t="n">
        <v>359.85</v>
      </c>
      <c r="F134" t="n">
        <v>-16.62</v>
      </c>
      <c r="G134" t="n">
        <v>15.95</v>
      </c>
    </row>
    <row r="135">
      <c r="B135" t="inlineStr">
        <is>
          <t>SUNDARMFIN</t>
        </is>
      </c>
      <c r="C135" s="1" t="n">
        <v>4712.7</v>
      </c>
      <c r="D135" t="n">
        <v>24537</v>
      </c>
      <c r="E135" t="n">
        <v>11.55</v>
      </c>
      <c r="F135" t="n">
        <v>2.56</v>
      </c>
      <c r="G135" t="n">
        <v>3.35</v>
      </c>
    </row>
    <row r="136">
      <c r="B136" t="inlineStr">
        <is>
          <t>GVT&amp;D</t>
        </is>
      </c>
      <c r="C136" s="1" t="n">
        <v>4750</v>
      </c>
      <c r="D136" t="n">
        <v>1094528</v>
      </c>
      <c r="E136" t="n">
        <v>517.22</v>
      </c>
      <c r="F136" t="n">
        <v>8.699999999999999</v>
      </c>
      <c r="G136" t="n">
        <v>71.93000000000001</v>
      </c>
    </row>
    <row r="137">
      <c r="B137" t="inlineStr">
        <is>
          <t>CRISIL</t>
        </is>
      </c>
      <c r="C137" s="1" t="n">
        <v>4754.5</v>
      </c>
      <c r="D137" t="n">
        <v>17017</v>
      </c>
      <c r="E137" t="n">
        <v>8.02</v>
      </c>
      <c r="F137" t="n">
        <v>1.8</v>
      </c>
      <c r="G137" t="n">
        <v>-6.04</v>
      </c>
    </row>
    <row r="138">
      <c r="B138" t="inlineStr">
        <is>
          <t>JKCEMENT</t>
        </is>
      </c>
      <c r="C138" s="1" t="n">
        <v>4990.5</v>
      </c>
      <c r="D138" t="n">
        <v>34112</v>
      </c>
      <c r="E138" t="n">
        <v>17.06</v>
      </c>
      <c r="F138" t="n">
        <v>-7.24</v>
      </c>
      <c r="G138" t="n">
        <v>-25.44</v>
      </c>
    </row>
    <row r="139">
      <c r="B139" t="inlineStr">
        <is>
          <t>ALKEM</t>
        </is>
      </c>
      <c r="C139" s="1" t="n">
        <v>5181</v>
      </c>
      <c r="D139" t="n">
        <v>106076</v>
      </c>
      <c r="E139" t="n">
        <v>54.88</v>
      </c>
      <c r="F139" t="n">
        <v>-8.56</v>
      </c>
      <c r="G139" t="n">
        <v>-3.69</v>
      </c>
    </row>
    <row r="140">
      <c r="B140" t="inlineStr">
        <is>
          <t>HEROMOTOCO</t>
        </is>
      </c>
      <c r="C140" s="1" t="n">
        <v>5333.5</v>
      </c>
      <c r="D140" t="n">
        <v>532099</v>
      </c>
      <c r="E140" t="n">
        <v>278.89</v>
      </c>
      <c r="F140" t="n">
        <v>-8.859999999999999</v>
      </c>
      <c r="G140" t="n">
        <v>-3.79</v>
      </c>
    </row>
    <row r="141">
      <c r="B141" t="inlineStr">
        <is>
          <t>PERSISTENT</t>
        </is>
      </c>
      <c r="C141" s="1" t="n">
        <v>5560</v>
      </c>
      <c r="D141" t="n">
        <v>599190</v>
      </c>
      <c r="E141" t="n">
        <v>325.39</v>
      </c>
      <c r="F141" t="n">
        <v>-1.02</v>
      </c>
      <c r="G141" t="n">
        <v>5.61</v>
      </c>
    </row>
    <row r="142">
      <c r="B142" t="inlineStr">
        <is>
          <t>LINDEINDIA</t>
        </is>
      </c>
      <c r="C142" s="1" t="n">
        <v>6380</v>
      </c>
      <c r="D142" t="n">
        <v>45955</v>
      </c>
      <c r="E142" t="n">
        <v>29.42</v>
      </c>
      <c r="F142" t="n">
        <v>-11.11</v>
      </c>
      <c r="G142" t="n">
        <v>-2.18</v>
      </c>
    </row>
    <row r="143">
      <c r="B143" t="inlineStr">
        <is>
          <t>POLYCAB</t>
        </is>
      </c>
      <c r="C143" s="1" t="n">
        <v>8373.5</v>
      </c>
      <c r="D143" t="n">
        <v>198567</v>
      </c>
      <c r="E143" t="n">
        <v>165.81</v>
      </c>
      <c r="F143" t="n">
        <v>-9.369999999999999</v>
      </c>
      <c r="G143" t="n">
        <v>16.14</v>
      </c>
    </row>
    <row r="144">
      <c r="B144" t="inlineStr">
        <is>
          <t>OFSS</t>
        </is>
      </c>
      <c r="C144" s="1" t="n">
        <v>11780</v>
      </c>
      <c r="D144" t="n">
        <v>156426</v>
      </c>
      <c r="E144" t="n">
        <v>182.13</v>
      </c>
      <c r="F144" t="n">
        <v>-1.48</v>
      </c>
      <c r="G144" t="n">
        <v>38.24</v>
      </c>
    </row>
    <row r="145">
      <c r="B145" t="inlineStr">
        <is>
          <t>DIXON</t>
        </is>
      </c>
      <c r="C145" s="1" t="n">
        <v>14100</v>
      </c>
      <c r="D145" t="n">
        <v>368566</v>
      </c>
      <c r="E145" t="n">
        <v>516.02</v>
      </c>
      <c r="F145" t="n">
        <v>-2.5</v>
      </c>
      <c r="G145" t="n">
        <v>-23.09</v>
      </c>
    </row>
    <row r="146">
      <c r="B146" t="inlineStr">
        <is>
          <t>APARINDS</t>
        </is>
      </c>
      <c r="C146" s="1" t="n">
        <v>17635</v>
      </c>
      <c r="D146" t="n">
        <v>105567</v>
      </c>
      <c r="E146" t="n">
        <v>185.66</v>
      </c>
      <c r="F146" t="n">
        <v>4.93</v>
      </c>
      <c r="G146" t="n">
        <v>119.52</v>
      </c>
    </row>
    <row r="147">
      <c r="B147" t="inlineStr">
        <is>
          <t>ABBOTINDIA</t>
        </is>
      </c>
      <c r="C147" s="1" t="n">
        <v>25555</v>
      </c>
      <c r="D147" t="n">
        <v>6053</v>
      </c>
      <c r="E147" t="n">
        <v>15.35</v>
      </c>
      <c r="F147" t="n">
        <v>-9.300000000000001</v>
      </c>
      <c r="G147" t="n">
        <v>-17.58</v>
      </c>
    </row>
    <row r="148">
      <c r="B148" t="inlineStr">
        <is>
          <t>POWERINDIA</t>
        </is>
      </c>
      <c r="C148" s="1" t="n">
        <v>31135</v>
      </c>
      <c r="D148" t="n">
        <v>94112</v>
      </c>
      <c r="E148" t="n">
        <v>295.22</v>
      </c>
      <c r="F148" t="n">
        <v>-3.13</v>
      </c>
      <c r="G148" t="n">
        <v>67.56999999999999</v>
      </c>
    </row>
    <row r="149">
      <c r="B149" t="inlineStr">
        <is>
          <t>3MINDIA</t>
        </is>
      </c>
      <c r="C149" s="1" t="n">
        <v>33145</v>
      </c>
      <c r="D149" t="n">
        <v>1275</v>
      </c>
      <c r="E149" t="n">
        <v>4.2</v>
      </c>
      <c r="F149" t="n">
        <v>-8.42</v>
      </c>
      <c r="G149" t="n">
        <v>7.04</v>
      </c>
    </row>
    <row r="150">
      <c r="B150" t="inlineStr">
        <is>
          <t>HONAUT</t>
        </is>
      </c>
      <c r="C150" s="1" t="n">
        <v>35060</v>
      </c>
      <c r="D150" t="n">
        <v>3890</v>
      </c>
      <c r="E150" t="n">
        <v>13.38</v>
      </c>
      <c r="F150" t="n">
        <v>-10.03</v>
      </c>
      <c r="G150" t="n">
        <v>-4.46</v>
      </c>
    </row>
    <row r="151">
      <c r="B151" t="inlineStr">
        <is>
          <t>PAGEIND</t>
        </is>
      </c>
      <c r="C151" s="1" t="n">
        <v>35915</v>
      </c>
      <c r="D151" t="n">
        <v>15250</v>
      </c>
      <c r="E151" t="n">
        <v>54</v>
      </c>
      <c r="F151" t="n">
        <v>-11.29</v>
      </c>
      <c r="G151" t="n">
        <v>-20.12</v>
      </c>
    </row>
    <row r="152">
      <c r="B152" t="inlineStr">
        <is>
          <t>MRF</t>
        </is>
      </c>
      <c r="C152" s="1" t="n">
        <v>128245</v>
      </c>
      <c r="D152" t="n">
        <v>2834</v>
      </c>
      <c r="E152" t="n">
        <v>36.37</v>
      </c>
      <c r="F152" t="n">
        <v>-4.17</v>
      </c>
      <c r="G152" t="n">
        <v>-13.88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47"/>
  <sheetViews>
    <sheetView showGridLines="0" workbookViewId="0">
      <selection activeCell="M20" sqref="M20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BAJAJHFL</t>
        </is>
      </c>
      <c r="C3" t="n">
        <v>84.01000000000001</v>
      </c>
      <c r="D3" t="n">
        <v>1812516</v>
      </c>
      <c r="E3" t="n">
        <v>15.07</v>
      </c>
      <c r="F3" t="n">
        <v>-3.31</v>
      </c>
      <c r="G3" t="n">
        <v>-25.83</v>
      </c>
    </row>
    <row r="4">
      <c r="B4" t="inlineStr">
        <is>
          <t>NMDC</t>
        </is>
      </c>
      <c r="C4" t="n">
        <v>84.70999999999999</v>
      </c>
      <c r="D4" t="n">
        <v>14151248</v>
      </c>
      <c r="E4" t="n">
        <v>120.72</v>
      </c>
      <c r="F4" t="n">
        <v>1.04</v>
      </c>
      <c r="G4" t="n">
        <v>14.92</v>
      </c>
    </row>
    <row r="5">
      <c r="B5" t="inlineStr">
        <is>
          <t>MAHABANK</t>
        </is>
      </c>
      <c r="C5" t="n">
        <v>84.79000000000001</v>
      </c>
      <c r="D5" t="n">
        <v>11713367</v>
      </c>
      <c r="E5" t="n">
        <v>98.61</v>
      </c>
      <c r="F5" t="n">
        <v>8.02</v>
      </c>
      <c r="G5" t="n">
        <v>61.4</v>
      </c>
    </row>
    <row r="6">
      <c r="B6" t="inlineStr">
        <is>
          <t>IDFCFIRSTB</t>
        </is>
      </c>
      <c r="C6" t="n">
        <v>86.5</v>
      </c>
      <c r="D6" t="n">
        <v>20235616</v>
      </c>
      <c r="E6" t="n">
        <v>174.86</v>
      </c>
      <c r="F6" t="n">
        <v>1.63</v>
      </c>
      <c r="G6" t="n">
        <v>16.96</v>
      </c>
    </row>
    <row r="7">
      <c r="B7" t="inlineStr">
        <is>
          <t>NTPCGREEN</t>
        </is>
      </c>
      <c r="C7" t="n">
        <v>88.44</v>
      </c>
      <c r="D7" t="n">
        <v>2698297</v>
      </c>
      <c r="E7" t="n">
        <v>23.88</v>
      </c>
      <c r="F7" t="n">
        <v>-3.78</v>
      </c>
      <c r="G7" t="n">
        <v>-14.65</v>
      </c>
    </row>
    <row r="8">
      <c r="B8" t="inlineStr">
        <is>
          <t>GMRAIRPORT</t>
        </is>
      </c>
      <c r="C8" t="n">
        <v>97</v>
      </c>
      <c r="D8" t="n">
        <v>11994804</v>
      </c>
      <c r="E8" t="n">
        <v>117.32</v>
      </c>
      <c r="F8" t="n">
        <v>-7.98</v>
      </c>
      <c r="G8" t="n">
        <v>13.63</v>
      </c>
    </row>
    <row r="9">
      <c r="B9" t="inlineStr">
        <is>
          <t>VMM</t>
        </is>
      </c>
      <c r="C9" t="n">
        <v>103.9</v>
      </c>
      <c r="D9" t="n">
        <v>6949596</v>
      </c>
      <c r="E9" t="n">
        <v>71.66</v>
      </c>
      <c r="F9" t="n">
        <v>-5.1</v>
      </c>
      <c r="G9" t="n">
        <v>-32.64</v>
      </c>
    </row>
    <row r="10">
      <c r="B10" t="inlineStr">
        <is>
          <t>IREDA</t>
        </is>
      </c>
      <c r="C10" t="n">
        <v>112.2</v>
      </c>
      <c r="D10" t="n">
        <v>2500536</v>
      </c>
      <c r="E10" t="n">
        <v>28.03</v>
      </c>
      <c r="F10" t="n">
        <v>-6.52</v>
      </c>
      <c r="G10" t="n">
        <v>-22.81</v>
      </c>
    </row>
    <row r="11">
      <c r="B11" t="inlineStr">
        <is>
          <t>BANKINDIA</t>
        </is>
      </c>
      <c r="C11" t="n">
        <v>140.86</v>
      </c>
      <c r="D11" t="n">
        <v>6061098</v>
      </c>
      <c r="E11" t="n">
        <v>85.56999999999999</v>
      </c>
      <c r="F11" t="n">
        <v>-2.72</v>
      </c>
      <c r="G11" t="n">
        <v>25.09</v>
      </c>
    </row>
    <row r="12">
      <c r="B12" t="inlineStr">
        <is>
          <t>ITCHOTELS</t>
        </is>
      </c>
      <c r="C12" t="n">
        <v>156.84</v>
      </c>
      <c r="D12" t="n">
        <v>1636514</v>
      </c>
      <c r="E12" t="n">
        <v>25.51</v>
      </c>
      <c r="F12" t="n">
        <v>-8.880000000000001</v>
      </c>
      <c r="G12" t="n">
        <v>-36.34</v>
      </c>
    </row>
    <row r="13">
      <c r="B13" t="inlineStr">
        <is>
          <t>ASHOKLEY</t>
        </is>
      </c>
      <c r="C13" t="n">
        <v>169</v>
      </c>
      <c r="D13" t="n">
        <v>7197614</v>
      </c>
      <c r="E13" t="n">
        <v>120.59</v>
      </c>
      <c r="F13" t="n">
        <v>-5.92</v>
      </c>
      <c r="G13" t="n">
        <v>23.65</v>
      </c>
    </row>
    <row r="14">
      <c r="B14" t="inlineStr">
        <is>
          <t>HUDCO</t>
        </is>
      </c>
      <c r="C14" t="n">
        <v>178.26</v>
      </c>
      <c r="D14" t="n">
        <v>1174950</v>
      </c>
      <c r="E14" t="n">
        <v>20.75</v>
      </c>
      <c r="F14" t="n">
        <v>-12.7</v>
      </c>
      <c r="G14" t="n">
        <v>-18.69</v>
      </c>
    </row>
    <row r="15">
      <c r="B15" t="inlineStr">
        <is>
          <t>SAIL</t>
        </is>
      </c>
      <c r="C15" t="n">
        <v>186.1</v>
      </c>
      <c r="D15" t="n">
        <v>13768193</v>
      </c>
      <c r="E15" t="n">
        <v>258.11</v>
      </c>
      <c r="F15" t="n">
        <v>5.56</v>
      </c>
      <c r="G15" t="n">
        <v>43.99</v>
      </c>
    </row>
    <row r="16">
      <c r="B16" t="inlineStr">
        <is>
          <t>AWL</t>
        </is>
      </c>
      <c r="C16" t="n">
        <v>187.52</v>
      </c>
      <c r="D16" t="n">
        <v>1594754</v>
      </c>
      <c r="E16" t="n">
        <v>29.76</v>
      </c>
      <c r="F16" t="n">
        <v>-4.71</v>
      </c>
      <c r="G16" t="n">
        <v>-26.74</v>
      </c>
    </row>
    <row r="17">
      <c r="B17" t="inlineStr">
        <is>
          <t>GROWW</t>
        </is>
      </c>
      <c r="C17" t="n">
        <v>195.24</v>
      </c>
      <c r="D17" t="n">
        <v>20798963</v>
      </c>
      <c r="E17" t="n">
        <v>403.38</v>
      </c>
      <c r="F17" t="n">
        <v>2.07</v>
      </c>
      <c r="G17" t="n">
        <v>0</v>
      </c>
    </row>
    <row r="18">
      <c r="B18" t="inlineStr">
        <is>
          <t>NIACL</t>
        </is>
      </c>
      <c r="C18" t="n">
        <v>205.22</v>
      </c>
      <c r="D18" t="n">
        <v>10799389</v>
      </c>
      <c r="E18" t="n">
        <v>221.84</v>
      </c>
      <c r="F18" t="n">
        <v>16.37</v>
      </c>
      <c r="G18" t="n">
        <v>7.85</v>
      </c>
    </row>
    <row r="19">
      <c r="B19" t="inlineStr">
        <is>
          <t>RVNL</t>
        </is>
      </c>
      <c r="C19" t="n">
        <v>207.5</v>
      </c>
      <c r="D19" t="n">
        <v>3171906</v>
      </c>
      <c r="E19" t="n">
        <v>65.89</v>
      </c>
      <c r="F19" t="n">
        <v>-11.3</v>
      </c>
      <c r="G19" t="n">
        <v>-37.73</v>
      </c>
    </row>
    <row r="20">
      <c r="B20" t="inlineStr">
        <is>
          <t>NLCINDIA</t>
        </is>
      </c>
      <c r="C20" t="n">
        <v>272.25</v>
      </c>
      <c r="D20" t="n">
        <v>4901961</v>
      </c>
      <c r="E20" t="n">
        <v>135.03</v>
      </c>
      <c r="F20" t="n">
        <v>-10.78</v>
      </c>
      <c r="G20" t="n">
        <v>13.64</v>
      </c>
    </row>
    <row r="21">
      <c r="B21" t="inlineStr">
        <is>
          <t>SWIGGY</t>
        </is>
      </c>
      <c r="C21" t="n">
        <v>275.7</v>
      </c>
      <c r="D21" t="n">
        <v>23545618</v>
      </c>
      <c r="E21" t="n">
        <v>658.05</v>
      </c>
      <c r="F21" t="n">
        <v>0.71</v>
      </c>
      <c r="G21" t="n">
        <v>-35.25</v>
      </c>
    </row>
    <row r="22">
      <c r="B22" t="inlineStr">
        <is>
          <t>PETRONET</t>
        </is>
      </c>
      <c r="C22" t="n">
        <v>285.8</v>
      </c>
      <c r="D22" t="n">
        <v>1133536</v>
      </c>
      <c r="E22" t="n">
        <v>32.55</v>
      </c>
      <c r="F22" t="n">
        <v>1.89</v>
      </c>
      <c r="G22" t="n">
        <v>4.69</v>
      </c>
    </row>
    <row r="23">
      <c r="B23" t="inlineStr">
        <is>
          <t>LTF</t>
        </is>
      </c>
      <c r="C23" t="n">
        <v>308.3</v>
      </c>
      <c r="D23" t="n">
        <v>2989428</v>
      </c>
      <c r="E23" t="n">
        <v>93.09</v>
      </c>
      <c r="F23" t="n">
        <v>0.78</v>
      </c>
      <c r="G23" t="n">
        <v>32.67</v>
      </c>
    </row>
    <row r="24">
      <c r="B24" t="inlineStr">
        <is>
          <t>JSWINFRA</t>
        </is>
      </c>
      <c r="C24" t="n">
        <v>332</v>
      </c>
      <c r="D24" t="n">
        <v>5359382</v>
      </c>
      <c r="E24" t="n">
        <v>181.07</v>
      </c>
      <c r="F24" t="n">
        <v>1.68</v>
      </c>
      <c r="G24" t="n">
        <v>9.06</v>
      </c>
    </row>
    <row r="25">
      <c r="B25" t="inlineStr">
        <is>
          <t>NYKAA</t>
        </is>
      </c>
      <c r="C25" t="n">
        <v>341</v>
      </c>
      <c r="D25" t="n">
        <v>4010750</v>
      </c>
      <c r="E25" t="n">
        <v>136.77</v>
      </c>
      <c r="F25" t="n">
        <v>3.31</v>
      </c>
      <c r="G25" t="n">
        <v>42.03</v>
      </c>
    </row>
    <row r="26">
      <c r="B26" t="inlineStr">
        <is>
          <t>PATANJALI</t>
        </is>
      </c>
      <c r="C26" t="n">
        <v>342</v>
      </c>
      <c r="D26" t="n">
        <v>967972</v>
      </c>
      <c r="E26" t="n">
        <v>32.87</v>
      </c>
      <c r="F26" t="n">
        <v>-4.62</v>
      </c>
      <c r="G26" t="n">
        <v>-43.23</v>
      </c>
    </row>
    <row r="27">
      <c r="B27" t="inlineStr">
        <is>
          <t>FEDERALBNK</t>
        </is>
      </c>
      <c r="C27" t="n">
        <v>344.15</v>
      </c>
      <c r="D27" t="n">
        <v>3903520</v>
      </c>
      <c r="E27" t="n">
        <v>134.27</v>
      </c>
      <c r="F27" t="n">
        <v>-3.16</v>
      </c>
      <c r="G27" t="n">
        <v>80.03</v>
      </c>
    </row>
    <row r="28">
      <c r="B28" t="inlineStr">
        <is>
          <t>HINDPETRO</t>
        </is>
      </c>
      <c r="C28" t="n">
        <v>347</v>
      </c>
      <c r="D28" t="n">
        <v>5786455</v>
      </c>
      <c r="E28" t="n">
        <v>201.98</v>
      </c>
      <c r="F28" t="n">
        <v>-11.23</v>
      </c>
      <c r="G28" t="n">
        <v>-10.52</v>
      </c>
    </row>
    <row r="29">
      <c r="B29" t="inlineStr">
        <is>
          <t>GICRE</t>
        </is>
      </c>
      <c r="C29" t="n">
        <v>348.1</v>
      </c>
      <c r="D29" t="n">
        <v>1164539</v>
      </c>
      <c r="E29" t="n">
        <v>40.72</v>
      </c>
      <c r="F29" t="n">
        <v>-2.38</v>
      </c>
      <c r="G29" t="n">
        <v>-4.71</v>
      </c>
    </row>
    <row r="30">
      <c r="B30" t="inlineStr">
        <is>
          <t>NATIONALUM</t>
        </is>
      </c>
      <c r="C30" t="n">
        <v>371.05</v>
      </c>
      <c r="D30" t="n">
        <v>9139475</v>
      </c>
      <c r="E30" t="n">
        <v>347.17</v>
      </c>
      <c r="F30" t="n">
        <v>-0.89</v>
      </c>
      <c r="G30" t="n">
        <v>82.75</v>
      </c>
    </row>
    <row r="31">
      <c r="B31" t="inlineStr">
        <is>
          <t>INDUSTOWER</t>
        </is>
      </c>
      <c r="C31" t="n">
        <v>373.05</v>
      </c>
      <c r="D31" t="n">
        <v>1765333</v>
      </c>
      <c r="E31" t="n">
        <v>65.81</v>
      </c>
      <c r="F31" t="n">
        <v>-3.19</v>
      </c>
      <c r="G31" t="n">
        <v>7.73</v>
      </c>
    </row>
    <row r="32">
      <c r="B32" t="inlineStr">
        <is>
          <t>M&amp;MFIN</t>
        </is>
      </c>
      <c r="C32" t="n">
        <v>374.35</v>
      </c>
      <c r="D32" t="n">
        <v>2529271</v>
      </c>
      <c r="E32" t="n">
        <v>92.73</v>
      </c>
      <c r="F32" t="n">
        <v>-10.75</v>
      </c>
      <c r="G32" t="n">
        <v>35.55</v>
      </c>
    </row>
    <row r="33">
      <c r="B33" t="inlineStr">
        <is>
          <t>DABUR</t>
        </is>
      </c>
      <c r="C33" t="n">
        <v>375</v>
      </c>
      <c r="D33" t="n">
        <v>2451979</v>
      </c>
      <c r="E33" t="n">
        <v>90.78</v>
      </c>
      <c r="F33" t="n">
        <v>-9.380000000000001</v>
      </c>
      <c r="G33" t="n">
        <v>-31.73</v>
      </c>
    </row>
    <row r="34">
      <c r="B34" t="inlineStr">
        <is>
          <t>BIOCON</t>
        </is>
      </c>
      <c r="C34" t="n">
        <v>392.3</v>
      </c>
      <c r="D34" t="n">
        <v>10271402</v>
      </c>
      <c r="E34" t="n">
        <v>408.66</v>
      </c>
      <c r="F34" t="n">
        <v>-7.35</v>
      </c>
      <c r="G34" t="n">
        <v>8.369999999999999</v>
      </c>
    </row>
    <row r="35">
      <c r="B35" t="inlineStr">
        <is>
          <t>ABCAPITAL</t>
        </is>
      </c>
      <c r="C35" t="n">
        <v>396.95</v>
      </c>
      <c r="D35" t="n">
        <v>2144020</v>
      </c>
      <c r="E35" t="n">
        <v>85.54000000000001</v>
      </c>
      <c r="F35" t="n">
        <v>-1.97</v>
      </c>
      <c r="G35" t="n">
        <v>38.07</v>
      </c>
    </row>
    <row r="36">
      <c r="B36" t="inlineStr">
        <is>
          <t>LICI</t>
        </is>
      </c>
      <c r="C36" t="n">
        <v>410.75</v>
      </c>
      <c r="D36" t="n">
        <v>5491468</v>
      </c>
      <c r="E36" t="n">
        <v>224.16</v>
      </c>
      <c r="F36" t="n">
        <v>3.43</v>
      </c>
      <c r="G36" t="n">
        <v>-6.83</v>
      </c>
    </row>
    <row r="37">
      <c r="B37" t="inlineStr">
        <is>
          <t>APOLLOTYRE</t>
        </is>
      </c>
      <c r="C37" t="n">
        <v>411.5</v>
      </c>
      <c r="D37" t="n">
        <v>540857</v>
      </c>
      <c r="E37" t="n">
        <v>22.64</v>
      </c>
      <c r="F37" t="n">
        <v>-5.39</v>
      </c>
      <c r="G37" t="n">
        <v>-12.55</v>
      </c>
    </row>
    <row r="38">
      <c r="B38" t="inlineStr">
        <is>
          <t>EXIDEIND</t>
        </is>
      </c>
      <c r="C38" t="n">
        <v>418.15</v>
      </c>
      <c r="D38" t="n">
        <v>2097228</v>
      </c>
      <c r="E38" t="n">
        <v>86.88</v>
      </c>
      <c r="F38" t="n">
        <v>-15.96</v>
      </c>
      <c r="G38" t="n">
        <v>-3.5</v>
      </c>
    </row>
    <row r="39">
      <c r="B39" t="inlineStr">
        <is>
          <t>BHEL</t>
        </is>
      </c>
      <c r="C39" t="n">
        <v>422.15</v>
      </c>
      <c r="D39" t="n">
        <v>8487227</v>
      </c>
      <c r="E39" t="n">
        <v>365.73</v>
      </c>
      <c r="F39" t="n">
        <v>7.03</v>
      </c>
      <c r="G39" t="n">
        <v>102.17</v>
      </c>
    </row>
    <row r="40">
      <c r="B40" t="inlineStr">
        <is>
          <t>ICICIPRULI</t>
        </is>
      </c>
      <c r="C40" t="n">
        <v>469.3</v>
      </c>
      <c r="D40" t="n">
        <v>942661</v>
      </c>
      <c r="E40" t="n">
        <v>43.41</v>
      </c>
      <c r="F40" t="n">
        <v>-7.69</v>
      </c>
      <c r="G40" t="n">
        <v>-22.68</v>
      </c>
    </row>
    <row r="41">
      <c r="B41" t="inlineStr">
        <is>
          <t>IRCTC</t>
        </is>
      </c>
      <c r="C41" t="n">
        <v>472.45</v>
      </c>
      <c r="D41" t="n">
        <v>687597</v>
      </c>
      <c r="E41" t="n">
        <v>32.35</v>
      </c>
      <c r="F41" t="n">
        <v>-9.619999999999999</v>
      </c>
      <c r="G41" t="n">
        <v>-34.11</v>
      </c>
    </row>
    <row r="42">
      <c r="B42" t="inlineStr">
        <is>
          <t>BERGEPAINT</t>
        </is>
      </c>
      <c r="C42" t="n">
        <v>479.45</v>
      </c>
      <c r="D42" t="n">
        <v>397752</v>
      </c>
      <c r="E42" t="n">
        <v>18.91</v>
      </c>
      <c r="F42" t="n">
        <v>-11.41</v>
      </c>
      <c r="G42" t="n">
        <v>-11.21</v>
      </c>
    </row>
    <row r="43">
      <c r="B43" t="inlineStr">
        <is>
          <t>JUBLFOOD</t>
        </is>
      </c>
      <c r="C43" t="n">
        <v>480.4</v>
      </c>
      <c r="D43" t="n">
        <v>712724</v>
      </c>
      <c r="E43" t="n">
        <v>33.92</v>
      </c>
      <c r="F43" t="n">
        <v>-2.17</v>
      </c>
      <c r="G43" t="n">
        <v>-28.3</v>
      </c>
    </row>
    <row r="44">
      <c r="B44" t="inlineStr">
        <is>
          <t>OIL</t>
        </is>
      </c>
      <c r="C44" t="n">
        <v>495.4</v>
      </c>
      <c r="D44" t="n">
        <v>2471923</v>
      </c>
      <c r="E44" t="n">
        <v>123.65</v>
      </c>
      <c r="F44" t="n">
        <v>12.68</v>
      </c>
      <c r="G44" t="n">
        <v>27.1</v>
      </c>
    </row>
    <row r="45">
      <c r="B45" t="inlineStr">
        <is>
          <t>CONCOR</t>
        </is>
      </c>
      <c r="C45" t="n">
        <v>502</v>
      </c>
      <c r="D45" t="n">
        <v>1057889</v>
      </c>
      <c r="E45" t="n">
        <v>53.74</v>
      </c>
      <c r="F45" t="n">
        <v>0.95</v>
      </c>
      <c r="G45" t="n">
        <v>-5.83</v>
      </c>
    </row>
    <row r="46">
      <c r="B46" t="inlineStr">
        <is>
          <t>HEXT</t>
        </is>
      </c>
      <c r="C46" t="n">
        <v>518.85</v>
      </c>
      <c r="D46" t="n">
        <v>138830</v>
      </c>
      <c r="E46" t="n">
        <v>7.12</v>
      </c>
      <c r="F46" t="n">
        <v>-9.49</v>
      </c>
      <c r="G46" t="n">
        <v>-32.22</v>
      </c>
    </row>
    <row r="47">
      <c r="B47" t="inlineStr">
        <is>
          <t>AIIL</t>
        </is>
      </c>
      <c r="C47" t="n">
        <v>526.2</v>
      </c>
      <c r="D47" t="n">
        <v>100734</v>
      </c>
      <c r="E47" t="n">
        <v>5.2</v>
      </c>
      <c r="F47" t="n">
        <v>-13.69</v>
      </c>
      <c r="G47" t="n">
        <v>-17.25</v>
      </c>
    </row>
    <row r="48">
      <c r="B48" t="inlineStr">
        <is>
          <t>JSWENERGY</t>
        </is>
      </c>
      <c r="C48" t="n">
        <v>526.5</v>
      </c>
      <c r="D48" t="n">
        <v>2167753</v>
      </c>
      <c r="E48" t="n">
        <v>116.18</v>
      </c>
      <c r="F48" t="n">
        <v>-5.24</v>
      </c>
      <c r="G48" t="n">
        <v>5.67</v>
      </c>
    </row>
    <row r="49">
      <c r="B49" t="inlineStr">
        <is>
          <t>KPITTECH</t>
        </is>
      </c>
      <c r="C49" t="n">
        <v>562</v>
      </c>
      <c r="D49" t="n">
        <v>1160555</v>
      </c>
      <c r="E49" t="n">
        <v>64.34999999999999</v>
      </c>
      <c r="F49" t="n">
        <v>-12.19</v>
      </c>
      <c r="G49" t="n">
        <v>-55.41</v>
      </c>
    </row>
    <row r="50">
      <c r="B50" t="inlineStr">
        <is>
          <t>LICHSGFIN</t>
        </is>
      </c>
      <c r="C50" t="n">
        <v>563</v>
      </c>
      <c r="D50" t="n">
        <v>2616014</v>
      </c>
      <c r="E50" t="n">
        <v>145.72</v>
      </c>
      <c r="F50" t="n">
        <v>10.06</v>
      </c>
      <c r="G50" t="n">
        <v>-0.46</v>
      </c>
    </row>
    <row r="51">
      <c r="B51" t="inlineStr">
        <is>
          <t>UPL</t>
        </is>
      </c>
      <c r="C51" t="n">
        <v>576.75</v>
      </c>
      <c r="D51" t="n">
        <v>1763304</v>
      </c>
      <c r="E51" t="n">
        <v>101.02</v>
      </c>
      <c r="F51" t="n">
        <v>0.47</v>
      </c>
      <c r="G51" t="n">
        <v>-18.22</v>
      </c>
    </row>
    <row r="52">
      <c r="B52" t="inlineStr">
        <is>
          <t>ATGL</t>
        </is>
      </c>
      <c r="C52" t="n">
        <v>609.4</v>
      </c>
      <c r="D52" t="n">
        <v>871019</v>
      </c>
      <c r="E52" t="n">
        <v>53.72</v>
      </c>
      <c r="F52" t="n">
        <v>-6.85</v>
      </c>
      <c r="G52" t="n">
        <v>3.01</v>
      </c>
    </row>
    <row r="53">
      <c r="B53" t="inlineStr">
        <is>
          <t>KALYANKJIL</t>
        </is>
      </c>
      <c r="C53" t="n">
        <v>612.6</v>
      </c>
      <c r="D53" t="n">
        <v>7297816</v>
      </c>
      <c r="E53" t="n">
        <v>445.54</v>
      </c>
      <c r="F53" t="n">
        <v>0.21</v>
      </c>
      <c r="G53" t="n">
        <v>21.46</v>
      </c>
    </row>
    <row r="54">
      <c r="B54" t="inlineStr">
        <is>
          <t>TATAINVEST</t>
        </is>
      </c>
      <c r="C54" t="n">
        <v>622.05</v>
      </c>
      <c r="D54" t="n">
        <v>129846</v>
      </c>
      <c r="E54" t="n">
        <v>8.029999999999999</v>
      </c>
      <c r="F54" t="n">
        <v>-10.22</v>
      </c>
      <c r="G54" t="n">
        <v>-6.93</v>
      </c>
    </row>
    <row r="55">
      <c r="B55" t="inlineStr">
        <is>
          <t>SBICARD</t>
        </is>
      </c>
      <c r="C55" t="n">
        <v>668</v>
      </c>
      <c r="D55" t="n">
        <v>2199393</v>
      </c>
      <c r="E55" t="n">
        <v>146.75</v>
      </c>
      <c r="F55" t="n">
        <v>1.43</v>
      </c>
      <c r="G55" t="n">
        <v>-18.42</v>
      </c>
    </row>
    <row r="56">
      <c r="B56" t="inlineStr">
        <is>
          <t>HDBFS</t>
        </is>
      </c>
      <c r="C56" t="n">
        <v>683.1</v>
      </c>
      <c r="D56" t="n">
        <v>424779</v>
      </c>
      <c r="E56" t="n">
        <v>28.69</v>
      </c>
      <c r="F56" t="n">
        <v>1.4</v>
      </c>
      <c r="G56" t="n">
        <v>-13.57</v>
      </c>
    </row>
    <row r="57">
      <c r="B57" t="inlineStr">
        <is>
          <t>LENSKART</t>
        </is>
      </c>
      <c r="C57" t="n">
        <v>695.75</v>
      </c>
      <c r="D57" t="n">
        <v>7262193</v>
      </c>
      <c r="E57" t="n">
        <v>502.24</v>
      </c>
      <c r="F57" t="n">
        <v>21.39</v>
      </c>
      <c r="G57" t="n">
        <v>0</v>
      </c>
    </row>
    <row r="58">
      <c r="B58" t="inlineStr">
        <is>
          <t>JSL</t>
        </is>
      </c>
      <c r="C58" t="n">
        <v>738.75</v>
      </c>
      <c r="D58" t="n">
        <v>6366585</v>
      </c>
      <c r="E58" t="n">
        <v>495.89</v>
      </c>
      <c r="F58" t="n">
        <v>7.02</v>
      </c>
      <c r="G58" t="n">
        <v>2.23</v>
      </c>
    </row>
    <row r="59">
      <c r="B59" t="inlineStr">
        <is>
          <t>MARICO</t>
        </is>
      </c>
      <c r="C59" t="n">
        <v>823.9</v>
      </c>
      <c r="D59" t="n">
        <v>2389739</v>
      </c>
      <c r="E59" t="n">
        <v>194.32</v>
      </c>
      <c r="F59" t="n">
        <v>-5.58</v>
      </c>
      <c r="G59" t="n">
        <v>11.11</v>
      </c>
    </row>
    <row r="60">
      <c r="B60" t="inlineStr">
        <is>
          <t>INDIANB</t>
        </is>
      </c>
      <c r="C60" t="n">
        <v>859.9</v>
      </c>
      <c r="D60" t="n">
        <v>1463841</v>
      </c>
      <c r="E60" t="n">
        <v>125.54</v>
      </c>
      <c r="F60" t="n">
        <v>-3.69</v>
      </c>
      <c r="G60" t="n">
        <v>27.86</v>
      </c>
    </row>
    <row r="61">
      <c r="B61" t="inlineStr">
        <is>
          <t>FORTIS</t>
        </is>
      </c>
      <c r="C61" t="n">
        <v>908</v>
      </c>
      <c r="D61" t="n">
        <v>670656</v>
      </c>
      <c r="E61" t="n">
        <v>61.1</v>
      </c>
      <c r="F61" t="n">
        <v>-4.2</v>
      </c>
      <c r="G61" t="n">
        <v>-3.64</v>
      </c>
    </row>
    <row r="62">
      <c r="B62" t="inlineStr">
        <is>
          <t>ANTHEM</t>
        </is>
      </c>
      <c r="C62" t="n">
        <v>957.8</v>
      </c>
      <c r="D62" t="n">
        <v>928217</v>
      </c>
      <c r="E62" t="n">
        <v>88.92</v>
      </c>
      <c r="F62" t="n">
        <v>12.25</v>
      </c>
      <c r="G62" t="n">
        <v>15.28</v>
      </c>
    </row>
    <row r="63">
      <c r="B63" t="inlineStr">
        <is>
          <t>PREMIERENE</t>
        </is>
      </c>
      <c r="C63" t="n">
        <v>988.8</v>
      </c>
      <c r="D63" t="n">
        <v>583491</v>
      </c>
      <c r="E63" t="n">
        <v>57.47</v>
      </c>
      <c r="F63" t="n">
        <v>-6.81</v>
      </c>
      <c r="G63" t="n">
        <v>-2.27</v>
      </c>
    </row>
    <row r="64">
      <c r="B64" t="inlineStr">
        <is>
          <t>INDUSINDBK</t>
        </is>
      </c>
      <c r="C64" t="n">
        <v>997.7</v>
      </c>
      <c r="D64" t="n">
        <v>996411</v>
      </c>
      <c r="E64" t="n">
        <v>99.95999999999999</v>
      </c>
      <c r="F64" t="n">
        <v>-1.76</v>
      </c>
      <c r="G64" t="n">
        <v>34.56</v>
      </c>
    </row>
    <row r="65">
      <c r="B65" t="inlineStr">
        <is>
          <t>MOTILALOFS</t>
        </is>
      </c>
      <c r="C65" s="1" t="n">
        <v>1051.5</v>
      </c>
      <c r="D65" t="n">
        <v>489071</v>
      </c>
      <c r="E65" t="n">
        <v>50.47</v>
      </c>
      <c r="F65" t="n">
        <v>17.82</v>
      </c>
      <c r="G65" t="n">
        <v>15.85</v>
      </c>
    </row>
    <row r="66">
      <c r="B66" t="inlineStr">
        <is>
          <t>AUBANK</t>
        </is>
      </c>
      <c r="C66" s="1" t="n">
        <v>1073.7</v>
      </c>
      <c r="D66" t="n">
        <v>1294481</v>
      </c>
      <c r="E66" t="n">
        <v>138.33</v>
      </c>
      <c r="F66" t="n">
        <v>-0.61</v>
      </c>
      <c r="G66" t="n">
        <v>52.05</v>
      </c>
    </row>
    <row r="67">
      <c r="B67" t="inlineStr">
        <is>
          <t>360ONE</t>
        </is>
      </c>
      <c r="C67" s="1" t="n">
        <v>1110</v>
      </c>
      <c r="D67" t="n">
        <v>869898</v>
      </c>
      <c r="E67" t="n">
        <v>95.72</v>
      </c>
      <c r="F67" t="n">
        <v>-6.91</v>
      </c>
      <c r="G67" t="n">
        <v>4.17</v>
      </c>
    </row>
    <row r="68">
      <c r="B68" t="inlineStr">
        <is>
          <t>KPRMILL</t>
        </is>
      </c>
      <c r="C68" s="1" t="n">
        <v>1135</v>
      </c>
      <c r="D68" t="n">
        <v>239559</v>
      </c>
      <c r="E68" t="n">
        <v>27.29</v>
      </c>
      <c r="F68" t="n">
        <v>6.16</v>
      </c>
      <c r="G68" t="n">
        <v>14.7</v>
      </c>
    </row>
    <row r="69">
      <c r="B69" t="inlineStr">
        <is>
          <t>HAVELLS</t>
        </is>
      </c>
      <c r="C69" s="1" t="n">
        <v>1140</v>
      </c>
      <c r="D69" t="n">
        <v>608049</v>
      </c>
      <c r="E69" t="n">
        <v>68.56</v>
      </c>
      <c r="F69" t="n">
        <v>-13.01</v>
      </c>
      <c r="G69" t="n">
        <v>-29.41</v>
      </c>
    </row>
    <row r="70">
      <c r="B70" t="inlineStr">
        <is>
          <t>GODREJIND</t>
        </is>
      </c>
      <c r="C70" s="1" t="n">
        <v>1144</v>
      </c>
      <c r="D70" t="n">
        <v>45380</v>
      </c>
      <c r="E70" t="n">
        <v>5.14</v>
      </c>
      <c r="F70" t="n">
        <v>-14.07</v>
      </c>
      <c r="G70" t="n">
        <v>-7.36</v>
      </c>
    </row>
    <row r="71">
      <c r="B71" t="inlineStr">
        <is>
          <t>VOLTAS</t>
        </is>
      </c>
      <c r="C71" s="1" t="n">
        <v>1144.8</v>
      </c>
      <c r="D71" t="n">
        <v>475069</v>
      </c>
      <c r="E71" t="n">
        <v>54.21</v>
      </c>
      <c r="F71" t="n">
        <v>-10.99</v>
      </c>
      <c r="G71" t="n">
        <v>-19.01</v>
      </c>
    </row>
    <row r="72">
      <c r="B72" t="inlineStr">
        <is>
          <t>NAM-INDIA</t>
        </is>
      </c>
      <c r="C72" s="1" t="n">
        <v>1188.9</v>
      </c>
      <c r="D72" t="n">
        <v>588058</v>
      </c>
      <c r="E72" t="n">
        <v>68.75</v>
      </c>
      <c r="F72" t="n">
        <v>-0.95</v>
      </c>
      <c r="G72" t="n">
        <v>44.31</v>
      </c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>
      <c r="C83" s="1" t="n"/>
    </row>
    <row r="84">
      <c r="C84" s="1" t="n"/>
    </row>
    <row r="85">
      <c r="C85" s="1" t="n"/>
    </row>
    <row r="86">
      <c r="C86" s="1" t="n"/>
    </row>
    <row r="87">
      <c r="C87" s="1" t="n"/>
      <c r="E87" s="1" t="n"/>
    </row>
    <row r="88">
      <c r="C88" s="1" t="n"/>
    </row>
    <row r="89">
      <c r="C89" s="1" t="n"/>
    </row>
    <row r="90">
      <c r="C90" s="1" t="n"/>
    </row>
    <row r="91">
      <c r="C91" s="1" t="n"/>
    </row>
    <row r="92">
      <c r="C92" s="1" t="n"/>
    </row>
    <row r="93">
      <c r="C93" s="1" t="n"/>
    </row>
    <row r="94">
      <c r="C94" s="1" t="n"/>
    </row>
    <row r="95">
      <c r="C95" s="1" t="n"/>
    </row>
    <row r="96">
      <c r="C96" s="1" t="n"/>
    </row>
    <row r="97">
      <c r="C97" s="1" t="n"/>
    </row>
    <row r="98">
      <c r="C98" s="1" t="n"/>
    </row>
    <row r="99">
      <c r="C99" s="1" t="n"/>
      <c r="E99" s="1" t="n"/>
    </row>
    <row r="100">
      <c r="C100" s="1" t="n"/>
    </row>
    <row r="101">
      <c r="C101" s="1" t="n"/>
    </row>
    <row r="102">
      <c r="C102" s="1" t="n"/>
    </row>
    <row r="103">
      <c r="C103" s="1" t="n"/>
    </row>
    <row r="104">
      <c r="C104" s="1" t="n"/>
    </row>
    <row r="105">
      <c r="C105" s="1" t="n"/>
    </row>
    <row r="106">
      <c r="C106" s="1" t="n"/>
    </row>
    <row r="107">
      <c r="C107" s="1" t="n"/>
    </row>
    <row r="108">
      <c r="C108" s="1" t="n"/>
    </row>
    <row r="109">
      <c r="C109" s="1" t="n"/>
    </row>
    <row r="110">
      <c r="C110" s="1" t="n"/>
    </row>
    <row r="111">
      <c r="C111" s="1" t="n"/>
    </row>
    <row r="112">
      <c r="C112" s="1" t="n"/>
    </row>
    <row r="113">
      <c r="C113" s="1" t="n"/>
    </row>
    <row r="114">
      <c r="C114" s="1" t="n"/>
    </row>
    <row r="115">
      <c r="C115" s="1" t="n"/>
    </row>
    <row r="116">
      <c r="C116" s="1" t="n"/>
    </row>
    <row r="117">
      <c r="C117" s="1" t="n"/>
    </row>
    <row r="118">
      <c r="C118" s="1" t="n"/>
    </row>
    <row r="119">
      <c r="C119" s="1" t="n"/>
    </row>
    <row r="120">
      <c r="C120" s="1" t="n"/>
      <c r="E120" s="1" t="n"/>
    </row>
    <row r="121">
      <c r="C121" s="1" t="n"/>
    </row>
    <row r="122">
      <c r="C122" s="1" t="n"/>
    </row>
    <row r="123">
      <c r="C123" s="1" t="n"/>
    </row>
    <row r="124">
      <c r="C124" s="1" t="n"/>
    </row>
    <row r="125">
      <c r="C125" s="1" t="n"/>
    </row>
    <row r="126">
      <c r="C126" s="1" t="n"/>
    </row>
    <row r="127">
      <c r="C127" s="1" t="n"/>
    </row>
    <row r="128">
      <c r="C128" s="1" t="n"/>
    </row>
    <row r="129">
      <c r="C129" s="1" t="n"/>
    </row>
    <row r="130">
      <c r="C130" s="1" t="n"/>
    </row>
    <row r="131">
      <c r="C131" s="1" t="n"/>
    </row>
    <row r="132">
      <c r="C132" s="1" t="n"/>
    </row>
    <row r="133">
      <c r="C133" s="1" t="n"/>
    </row>
    <row r="134">
      <c r="C134" s="1" t="n"/>
    </row>
    <row r="135">
      <c r="C135" s="1" t="n"/>
    </row>
    <row r="136">
      <c r="C136" s="1" t="n"/>
    </row>
    <row r="137">
      <c r="C137" s="1" t="n"/>
    </row>
    <row r="138">
      <c r="C138" s="1" t="n"/>
    </row>
    <row r="139">
      <c r="C139" s="1" t="n"/>
    </row>
    <row r="140">
      <c r="C140" s="1" t="n"/>
    </row>
    <row r="141">
      <c r="C141" s="1" t="n"/>
    </row>
    <row r="142">
      <c r="C142" s="1" t="n"/>
    </row>
    <row r="143">
      <c r="C143" s="1" t="n"/>
    </row>
    <row r="144">
      <c r="C144" s="1" t="n"/>
    </row>
    <row r="145">
      <c r="C145" s="1" t="n"/>
    </row>
    <row r="146">
      <c r="C146" s="1" t="n"/>
    </row>
    <row r="147">
      <c r="C147" s="1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6"/>
  <sheetViews>
    <sheetView showGridLines="0" workbookViewId="0">
      <selection activeCell="H10" sqref="H10"/>
    </sheetView>
  </sheetViews>
  <sheetFormatPr baseColWidth="8" defaultRowHeight="14.4"/>
  <cols>
    <col width="13.5546875" bestFit="1" customWidth="1" style="19" min="2" max="2"/>
    <col width="11.6640625" bestFit="1" customWidth="1" style="19" min="3" max="3"/>
    <col width="15.6640625" bestFit="1" customWidth="1" style="19" min="4" max="4"/>
    <col width="15.3320312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DBREALTY</t>
        </is>
      </c>
      <c r="C3" t="n">
        <v>101.19</v>
      </c>
      <c r="D3" t="n">
        <v>1060583</v>
      </c>
      <c r="E3" t="n">
        <v>10.68</v>
      </c>
      <c r="F3" t="n">
        <v>-15.22</v>
      </c>
      <c r="G3" t="n">
        <v>-42.55</v>
      </c>
    </row>
    <row r="4">
      <c r="B4" t="inlineStr">
        <is>
          <t>LEMONTREE</t>
        </is>
      </c>
      <c r="C4" t="n">
        <v>105.73</v>
      </c>
      <c r="D4" t="n">
        <v>3466400</v>
      </c>
      <c r="E4" t="n">
        <v>36.78</v>
      </c>
      <c r="F4" t="n">
        <v>-4.08</v>
      </c>
      <c r="G4" t="n">
        <v>-39.71</v>
      </c>
    </row>
    <row r="5">
      <c r="B5" t="inlineStr">
        <is>
          <t>THOMASCOOK</t>
        </is>
      </c>
      <c r="C5" t="n">
        <v>109.91</v>
      </c>
      <c r="D5" t="n">
        <v>809014</v>
      </c>
      <c r="E5" t="n">
        <v>8.789999999999999</v>
      </c>
      <c r="F5" t="n">
        <v>4.67</v>
      </c>
      <c r="G5" t="n">
        <v>-38.31</v>
      </c>
    </row>
    <row r="6">
      <c r="B6" t="inlineStr">
        <is>
          <t>PRSMJOHNSN</t>
        </is>
      </c>
      <c r="C6" t="n">
        <v>112.27</v>
      </c>
      <c r="D6" t="n">
        <v>308878</v>
      </c>
      <c r="E6" t="n">
        <v>3.47</v>
      </c>
      <c r="F6" t="n">
        <v>0.78</v>
      </c>
      <c r="G6" t="n">
        <v>-22.83</v>
      </c>
    </row>
    <row r="7">
      <c r="B7" t="inlineStr">
        <is>
          <t>RCF</t>
        </is>
      </c>
      <c r="C7" t="n">
        <v>113.73</v>
      </c>
      <c r="D7" t="n">
        <v>668920</v>
      </c>
      <c r="E7" t="n">
        <v>7.54</v>
      </c>
      <c r="F7" t="n">
        <v>-11.27</v>
      </c>
      <c r="G7" t="n">
        <v>-25.67</v>
      </c>
    </row>
    <row r="8">
      <c r="B8" t="inlineStr">
        <is>
          <t>ASHOKA</t>
        </is>
      </c>
      <c r="C8" t="n">
        <v>114.27</v>
      </c>
      <c r="D8" t="n">
        <v>473674</v>
      </c>
      <c r="E8" t="n">
        <v>5.38</v>
      </c>
      <c r="F8" t="n">
        <v>-4.08</v>
      </c>
      <c r="G8" t="n">
        <v>-38.52</v>
      </c>
    </row>
    <row r="9">
      <c r="B9" t="inlineStr">
        <is>
          <t>REDTAPE</t>
        </is>
      </c>
      <c r="C9" t="n">
        <v>115.58</v>
      </c>
      <c r="D9" t="n">
        <v>321602</v>
      </c>
      <c r="E9" t="n">
        <v>3.71</v>
      </c>
      <c r="F9" t="n">
        <v>-16.3</v>
      </c>
      <c r="G9" t="n">
        <v>-19.05</v>
      </c>
    </row>
    <row r="10">
      <c r="B10" t="inlineStr">
        <is>
          <t>IEX</t>
        </is>
      </c>
      <c r="C10" t="n">
        <v>116.54</v>
      </c>
      <c r="D10" t="n">
        <v>3287242</v>
      </c>
      <c r="E10" t="n">
        <v>38.69</v>
      </c>
      <c r="F10" t="n">
        <v>-7.2</v>
      </c>
      <c r="G10" t="n">
        <v>-17.44</v>
      </c>
    </row>
    <row r="11">
      <c r="B11" t="inlineStr">
        <is>
          <t>IRCON</t>
        </is>
      </c>
      <c r="C11" t="n">
        <v>116.89</v>
      </c>
      <c r="D11" t="n">
        <v>1372933</v>
      </c>
      <c r="E11" t="n">
        <v>15.92</v>
      </c>
      <c r="F11" t="n">
        <v>-12.34</v>
      </c>
      <c r="G11" t="n">
        <v>-33.7</v>
      </c>
    </row>
    <row r="12">
      <c r="B12" t="inlineStr">
        <is>
          <t>TEXRAIL</t>
        </is>
      </c>
      <c r="C12" t="n">
        <v>118.26</v>
      </c>
      <c r="D12" t="n">
        <v>1397158</v>
      </c>
      <c r="E12" t="n">
        <v>16.26</v>
      </c>
      <c r="F12" t="n">
        <v>5.95</v>
      </c>
      <c r="G12" t="n">
        <v>-17.98</v>
      </c>
    </row>
    <row r="13">
      <c r="B13" t="inlineStr">
        <is>
          <t>KNRCON</t>
        </is>
      </c>
      <c r="C13" t="n">
        <v>119.72</v>
      </c>
      <c r="D13" t="n">
        <v>1894420</v>
      </c>
      <c r="E13" t="n">
        <v>23.15</v>
      </c>
      <c r="F13" t="n">
        <v>-12.21</v>
      </c>
      <c r="G13" t="n">
        <v>-37.48</v>
      </c>
    </row>
    <row r="14">
      <c r="B14" t="inlineStr">
        <is>
          <t>JSWCEMENT</t>
        </is>
      </c>
      <c r="C14" t="n">
        <v>121.62</v>
      </c>
      <c r="D14" t="n">
        <v>1069054</v>
      </c>
      <c r="E14" t="n">
        <v>12.94</v>
      </c>
      <c r="F14" t="n">
        <v>-10.17</v>
      </c>
      <c r="G14" t="n">
        <v>-18.79</v>
      </c>
    </row>
    <row r="15">
      <c r="B15" t="inlineStr">
        <is>
          <t>HEMIPROP</t>
        </is>
      </c>
      <c r="C15" t="n">
        <v>124.41</v>
      </c>
      <c r="D15" t="n">
        <v>310633</v>
      </c>
      <c r="E15" t="n">
        <v>3.83</v>
      </c>
      <c r="F15" t="n">
        <v>-10.68</v>
      </c>
      <c r="G15" t="n">
        <v>-30.82</v>
      </c>
    </row>
    <row r="16">
      <c r="B16" t="inlineStr">
        <is>
          <t>ORIENTCEM</t>
        </is>
      </c>
      <c r="C16" t="n">
        <v>126.42</v>
      </c>
      <c r="D16" t="n">
        <v>241975</v>
      </c>
      <c r="E16" t="n">
        <v>3.06</v>
      </c>
      <c r="F16" t="n">
        <v>-7.66</v>
      </c>
      <c r="G16" t="n">
        <v>-43.24</v>
      </c>
    </row>
    <row r="17">
      <c r="B17" t="inlineStr">
        <is>
          <t>PWL</t>
        </is>
      </c>
      <c r="C17" t="n">
        <v>126.63</v>
      </c>
      <c r="D17" t="n">
        <v>4582078</v>
      </c>
      <c r="E17" t="n">
        <v>57.47</v>
      </c>
      <c r="F17" t="n">
        <v>-4.77</v>
      </c>
      <c r="G17" t="n">
        <v>0</v>
      </c>
    </row>
    <row r="18">
      <c r="B18" t="inlineStr">
        <is>
          <t>TVSSCS</t>
        </is>
      </c>
      <c r="C18" t="n">
        <v>127.23</v>
      </c>
      <c r="D18" t="n">
        <v>635388</v>
      </c>
      <c r="E18" t="n">
        <v>7.98</v>
      </c>
      <c r="F18" t="n">
        <v>-6.76</v>
      </c>
      <c r="G18" t="n">
        <v>-4.79</v>
      </c>
    </row>
    <row r="19">
      <c r="B19" t="inlineStr">
        <is>
          <t>JMFINANCIL</t>
        </is>
      </c>
      <c r="C19" t="n">
        <v>128.47</v>
      </c>
      <c r="D19" t="n">
        <v>1812839</v>
      </c>
      <c r="E19" t="n">
        <v>23.01</v>
      </c>
      <c r="F19" t="n">
        <v>-0.52</v>
      </c>
      <c r="G19" t="n">
        <v>-33.52</v>
      </c>
    </row>
    <row r="20">
      <c r="B20" t="inlineStr">
        <is>
          <t>JAMNAAUTO</t>
        </is>
      </c>
      <c r="C20" t="n">
        <v>128.92</v>
      </c>
      <c r="D20" t="n">
        <v>1789554</v>
      </c>
      <c r="E20" t="n">
        <v>23.02</v>
      </c>
      <c r="F20" t="n">
        <v>-11.16</v>
      </c>
      <c r="G20" t="n">
        <v>16.97</v>
      </c>
    </row>
    <row r="21">
      <c r="B21" t="inlineStr">
        <is>
          <t>TARC</t>
        </is>
      </c>
      <c r="C21" t="n">
        <v>131.53</v>
      </c>
      <c r="D21" t="n">
        <v>519332</v>
      </c>
      <c r="E21" t="n">
        <v>6.72</v>
      </c>
      <c r="F21" t="n">
        <v>-0.96</v>
      </c>
      <c r="G21" t="n">
        <v>-16.75</v>
      </c>
    </row>
    <row r="22">
      <c r="B22" t="inlineStr">
        <is>
          <t>TARC</t>
        </is>
      </c>
      <c r="C22" t="n">
        <v>131.53</v>
      </c>
      <c r="D22" t="n">
        <v>519332</v>
      </c>
      <c r="E22" t="n">
        <v>6.72</v>
      </c>
      <c r="F22" t="n">
        <v>-0.96</v>
      </c>
      <c r="G22" t="n">
        <v>-16.75</v>
      </c>
    </row>
    <row r="23">
      <c r="B23" t="inlineStr">
        <is>
          <t>DEVYANI</t>
        </is>
      </c>
      <c r="C23" t="n">
        <v>137.99</v>
      </c>
      <c r="D23" t="n">
        <v>859550</v>
      </c>
      <c r="E23" t="n">
        <v>11.87</v>
      </c>
      <c r="F23" t="n">
        <v>2.05</v>
      </c>
      <c r="G23" t="n">
        <v>-26.21</v>
      </c>
    </row>
    <row r="24">
      <c r="B24" t="inlineStr">
        <is>
          <t>EDELWEISS</t>
        </is>
      </c>
      <c r="C24" t="n">
        <v>138.8</v>
      </c>
      <c r="D24" t="n">
        <v>7709484</v>
      </c>
      <c r="E24" t="n">
        <v>104.71</v>
      </c>
      <c r="F24" t="n">
        <v>12.03</v>
      </c>
      <c r="G24" t="n">
        <v>15.06</v>
      </c>
    </row>
    <row r="25">
      <c r="B25" t="inlineStr">
        <is>
          <t>CESC</t>
        </is>
      </c>
      <c r="C25" t="n">
        <v>146.05</v>
      </c>
      <c r="D25" t="n">
        <v>7429488</v>
      </c>
      <c r="E25" t="n">
        <v>111.89</v>
      </c>
      <c r="F25" t="n">
        <v>-8.66</v>
      </c>
      <c r="G25" t="n">
        <v>-5.26</v>
      </c>
    </row>
    <row r="26">
      <c r="B26" t="inlineStr">
        <is>
          <t>J&amp;KBANK</t>
        </is>
      </c>
      <c r="C26" t="n">
        <v>147.03</v>
      </c>
      <c r="D26" t="n">
        <v>1426459</v>
      </c>
      <c r="E26" t="n">
        <v>20.83</v>
      </c>
      <c r="F26" t="n">
        <v>-8.31</v>
      </c>
      <c r="G26" t="n">
        <v>45.75</v>
      </c>
    </row>
    <row r="27">
      <c r="B27" t="inlineStr">
        <is>
          <t>NCC</t>
        </is>
      </c>
      <c r="C27" t="n">
        <v>148.65</v>
      </c>
      <c r="D27" t="n">
        <v>1300153</v>
      </c>
      <c r="E27" t="n">
        <v>19.09</v>
      </c>
      <c r="F27" t="n">
        <v>-0.08</v>
      </c>
      <c r="G27" t="n">
        <v>-29.28</v>
      </c>
    </row>
    <row r="28">
      <c r="B28" t="inlineStr">
        <is>
          <t>SAMMAANCAP</t>
        </is>
      </c>
      <c r="C28" t="n">
        <v>153</v>
      </c>
      <c r="D28" t="n">
        <v>4799914</v>
      </c>
      <c r="E28" t="n">
        <v>72.45</v>
      </c>
      <c r="F28" t="n">
        <v>-7.91</v>
      </c>
      <c r="G28" t="n">
        <v>10.23</v>
      </c>
    </row>
    <row r="29">
      <c r="B29" t="inlineStr">
        <is>
          <t>WAKEFIT</t>
        </is>
      </c>
      <c r="C29" t="n">
        <v>153.05</v>
      </c>
      <c r="D29" t="n">
        <v>614979</v>
      </c>
      <c r="E29" t="n">
        <v>9.359999999999999</v>
      </c>
      <c r="F29" t="n">
        <v>19.25</v>
      </c>
      <c r="G29" t="n">
        <v>0</v>
      </c>
    </row>
    <row r="30">
      <c r="B30" t="inlineStr">
        <is>
          <t>IGL</t>
        </is>
      </c>
      <c r="C30" t="n">
        <v>154.02</v>
      </c>
      <c r="D30" t="n">
        <v>978960</v>
      </c>
      <c r="E30" t="n">
        <v>15.05</v>
      </c>
      <c r="F30" t="n">
        <v>0.83</v>
      </c>
      <c r="G30" t="n">
        <v>-26.8</v>
      </c>
    </row>
    <row r="31">
      <c r="B31" t="inlineStr">
        <is>
          <t>CANHLIFE</t>
        </is>
      </c>
      <c r="C31" t="n">
        <v>154.16</v>
      </c>
      <c r="D31" t="n">
        <v>641692</v>
      </c>
      <c r="E31" t="n">
        <v>9.65</v>
      </c>
      <c r="F31" t="n">
        <v>-2.36</v>
      </c>
      <c r="G31" t="n">
        <v>0</v>
      </c>
    </row>
    <row r="32">
      <c r="B32" t="inlineStr">
        <is>
          <t>PTC</t>
        </is>
      </c>
      <c r="C32" t="n">
        <v>154.2</v>
      </c>
      <c r="D32" t="n">
        <v>1062150</v>
      </c>
      <c r="E32" t="n">
        <v>16.3</v>
      </c>
      <c r="F32" t="n">
        <v>-24.55</v>
      </c>
      <c r="G32" t="n">
        <v>-12.62</v>
      </c>
    </row>
    <row r="33">
      <c r="B33" t="inlineStr">
        <is>
          <t>SAMHI</t>
        </is>
      </c>
      <c r="C33" t="n">
        <v>155.61</v>
      </c>
      <c r="D33" t="n">
        <v>989725</v>
      </c>
      <c r="E33" t="n">
        <v>15.2</v>
      </c>
      <c r="F33" t="n">
        <v>-12.86</v>
      </c>
      <c r="G33" t="n">
        <v>-30.66</v>
      </c>
    </row>
    <row r="34">
      <c r="B34" t="inlineStr">
        <is>
          <t>FINPIPE</t>
        </is>
      </c>
      <c r="C34" t="n">
        <v>157.86</v>
      </c>
      <c r="D34" t="n">
        <v>277310</v>
      </c>
      <c r="E34" t="n">
        <v>4.35</v>
      </c>
      <c r="F34" t="n">
        <v>-4.87</v>
      </c>
      <c r="G34" t="n">
        <v>-25.29</v>
      </c>
    </row>
    <row r="35">
      <c r="B35" t="inlineStr">
        <is>
          <t>PARADEEP</t>
        </is>
      </c>
      <c r="C35" t="n">
        <v>159.79</v>
      </c>
      <c r="D35" t="n">
        <v>1680376</v>
      </c>
      <c r="E35" t="n">
        <v>26.62</v>
      </c>
      <c r="F35" t="n">
        <v>5.59</v>
      </c>
      <c r="G35" t="n">
        <v>-13.79</v>
      </c>
    </row>
    <row r="36">
      <c r="B36" t="inlineStr">
        <is>
          <t>GPPL</t>
        </is>
      </c>
      <c r="C36" t="n">
        <v>160.58</v>
      </c>
      <c r="D36" t="n">
        <v>1549197</v>
      </c>
      <c r="E36" t="n">
        <v>24.85</v>
      </c>
      <c r="F36" t="n">
        <v>4.53</v>
      </c>
      <c r="G36" t="n">
        <v>5.23</v>
      </c>
    </row>
    <row r="37">
      <c r="B37" t="inlineStr">
        <is>
          <t>GSFC</t>
        </is>
      </c>
      <c r="C37" t="n">
        <v>160.81</v>
      </c>
      <c r="D37" t="n">
        <v>1931299</v>
      </c>
      <c r="E37" t="n">
        <v>30.91</v>
      </c>
      <c r="F37" t="n">
        <v>-0.82</v>
      </c>
      <c r="G37" t="n">
        <v>-21.49</v>
      </c>
    </row>
    <row r="38">
      <c r="B38" t="inlineStr">
        <is>
          <t>FEDFINA</t>
        </is>
      </c>
      <c r="C38" t="n">
        <v>162.3</v>
      </c>
      <c r="D38" t="n">
        <v>903186</v>
      </c>
      <c r="E38" t="n">
        <v>14.34</v>
      </c>
      <c r="F38" t="n">
        <v>5.28</v>
      </c>
      <c r="G38" t="n">
        <v>10.1</v>
      </c>
    </row>
    <row r="39">
      <c r="B39" t="inlineStr">
        <is>
          <t>GAEL</t>
        </is>
      </c>
      <c r="C39" t="n">
        <v>167.3</v>
      </c>
      <c r="D39" t="n">
        <v>562238</v>
      </c>
      <c r="E39" t="n">
        <v>9.369999999999999</v>
      </c>
      <c r="F39" t="n">
        <v>-1.61</v>
      </c>
      <c r="G39" t="n">
        <v>57.63</v>
      </c>
    </row>
    <row r="40">
      <c r="B40" t="inlineStr">
        <is>
          <t>VIKRAMSOLR</t>
        </is>
      </c>
      <c r="C40" t="n">
        <v>169.28</v>
      </c>
      <c r="D40" t="n">
        <v>1713809</v>
      </c>
      <c r="E40" t="n">
        <v>28.62</v>
      </c>
      <c r="F40" t="n">
        <v>1.55</v>
      </c>
      <c r="G40" t="n">
        <v>-53.72</v>
      </c>
    </row>
    <row r="41">
      <c r="B41" t="inlineStr">
        <is>
          <t>PINELABS</t>
        </is>
      </c>
      <c r="C41" t="n">
        <v>169.55</v>
      </c>
      <c r="D41" t="n">
        <v>40668170</v>
      </c>
      <c r="E41" t="n">
        <v>707.14</v>
      </c>
      <c r="F41" t="n">
        <v>13.34</v>
      </c>
      <c r="G41" t="n">
        <v>0</v>
      </c>
    </row>
    <row r="42">
      <c r="B42" t="inlineStr">
        <is>
          <t>IXIGO</t>
        </is>
      </c>
      <c r="C42" t="n">
        <v>169.96</v>
      </c>
      <c r="D42" t="n">
        <v>1901710</v>
      </c>
      <c r="E42" t="n">
        <v>31.77</v>
      </c>
      <c r="F42" t="n">
        <v>-5</v>
      </c>
      <c r="G42" t="n">
        <v>-44.19</v>
      </c>
    </row>
    <row r="43">
      <c r="B43" t="inlineStr">
        <is>
          <t>BANDHANBNK</t>
        </is>
      </c>
      <c r="C43" t="n">
        <v>171.58</v>
      </c>
      <c r="D43" t="n">
        <v>11130322</v>
      </c>
      <c r="E43" t="n">
        <v>191.72</v>
      </c>
      <c r="F43" t="n">
        <v>-2.45</v>
      </c>
      <c r="G43" t="n">
        <v>5.04</v>
      </c>
    </row>
    <row r="44">
      <c r="B44" t="inlineStr">
        <is>
          <t>URBANCO</t>
        </is>
      </c>
      <c r="C44" t="n">
        <v>171.77</v>
      </c>
      <c r="D44" t="n">
        <v>5656330</v>
      </c>
      <c r="E44" t="n">
        <v>95.59</v>
      </c>
      <c r="F44" t="n">
        <v>20.01</v>
      </c>
      <c r="G44" t="n">
        <v>0</v>
      </c>
    </row>
    <row r="45">
      <c r="B45" t="inlineStr">
        <is>
          <t>MRPL</t>
        </is>
      </c>
      <c r="C45" t="n">
        <v>172.96</v>
      </c>
      <c r="D45" t="n">
        <v>47490869</v>
      </c>
      <c r="E45" t="n">
        <v>866.14</v>
      </c>
      <c r="F45" t="n">
        <v>10.17</v>
      </c>
      <c r="G45" t="n">
        <v>46.82</v>
      </c>
    </row>
    <row r="46">
      <c r="B46" t="inlineStr">
        <is>
          <t>INOXGREEN</t>
        </is>
      </c>
      <c r="C46" t="n">
        <v>174.42</v>
      </c>
      <c r="D46" t="n">
        <v>1869097</v>
      </c>
      <c r="E46" t="n">
        <v>32.73</v>
      </c>
      <c r="F46" t="n">
        <v>-2.74</v>
      </c>
      <c r="G46" t="n">
        <v>9.08</v>
      </c>
    </row>
    <row r="47">
      <c r="B47" t="inlineStr">
        <is>
          <t>FIRSTCRY</t>
        </is>
      </c>
      <c r="C47" t="n">
        <v>176.24</v>
      </c>
      <c r="D47" t="n">
        <v>624781</v>
      </c>
      <c r="E47" t="n">
        <v>10.85</v>
      </c>
      <c r="F47" t="n">
        <v>-19.41</v>
      </c>
      <c r="G47" t="n">
        <v>-57.83</v>
      </c>
    </row>
    <row r="48">
      <c r="B48" t="inlineStr">
        <is>
          <t>PNCINFRA</t>
        </is>
      </c>
      <c r="C48" t="n">
        <v>177.06</v>
      </c>
      <c r="D48" t="n">
        <v>281660</v>
      </c>
      <c r="E48" t="n">
        <v>5.03</v>
      </c>
      <c r="F48" t="n">
        <v>-20.14</v>
      </c>
      <c r="G48" t="n">
        <v>-41.31</v>
      </c>
    </row>
    <row r="49">
      <c r="B49" t="inlineStr">
        <is>
          <t>ZAGGLE</t>
        </is>
      </c>
      <c r="C49" t="n">
        <v>180.11</v>
      </c>
      <c r="D49" t="n">
        <v>813875</v>
      </c>
      <c r="E49" t="n">
        <v>14.47</v>
      </c>
      <c r="F49" t="n">
        <v>-13.87</v>
      </c>
      <c r="G49" t="n">
        <v>-52.35</v>
      </c>
    </row>
    <row r="50">
      <c r="B50" t="inlineStr">
        <is>
          <t>SWSOLAR</t>
        </is>
      </c>
      <c r="C50" t="n">
        <v>184.08</v>
      </c>
      <c r="D50" t="n">
        <v>570016</v>
      </c>
      <c r="E50" t="n">
        <v>10.43</v>
      </c>
      <c r="F50" t="n">
        <v>-10.95</v>
      </c>
      <c r="G50" t="n">
        <v>-31.43</v>
      </c>
    </row>
    <row r="51">
      <c r="B51" t="inlineStr">
        <is>
          <t>LXCHEM</t>
        </is>
      </c>
      <c r="C51" t="n">
        <v>184.52</v>
      </c>
      <c r="D51" t="n">
        <v>1701815</v>
      </c>
      <c r="E51" t="n">
        <v>30.86</v>
      </c>
      <c r="F51" t="n">
        <v>1.63</v>
      </c>
      <c r="G51" t="n">
        <v>-22.9</v>
      </c>
    </row>
    <row r="52">
      <c r="B52" t="inlineStr">
        <is>
          <t>EMIL</t>
        </is>
      </c>
      <c r="C52" t="n">
        <v>186.02</v>
      </c>
      <c r="D52" t="n">
        <v>1903526</v>
      </c>
      <c r="E52" t="n">
        <v>34.93</v>
      </c>
      <c r="F52" t="n">
        <v>9.4</v>
      </c>
      <c r="G52" t="n">
        <v>21.39</v>
      </c>
    </row>
    <row r="53">
      <c r="B53" t="inlineStr">
        <is>
          <t>TIMETECHNO</t>
        </is>
      </c>
      <c r="C53" t="n">
        <v>186.54</v>
      </c>
      <c r="D53" t="n">
        <v>1710617</v>
      </c>
      <c r="E53" t="n">
        <v>31.96</v>
      </c>
      <c r="F53" t="n">
        <v>-9.470000000000001</v>
      </c>
      <c r="G53" t="n">
        <v>-22.04</v>
      </c>
    </row>
    <row r="54">
      <c r="B54" t="inlineStr">
        <is>
          <t>CASTROLIND</t>
        </is>
      </c>
      <c r="C54" t="n">
        <v>189.46</v>
      </c>
      <c r="D54" t="n">
        <v>2950116</v>
      </c>
      <c r="E54" t="n">
        <v>55.8</v>
      </c>
      <c r="F54" t="n">
        <v>-1.6</v>
      </c>
      <c r="G54" t="n">
        <v>-4.25</v>
      </c>
    </row>
    <row r="55">
      <c r="B55" t="inlineStr">
        <is>
          <t>GREAVESCOT</t>
        </is>
      </c>
      <c r="C55" t="n">
        <v>193.06</v>
      </c>
      <c r="D55" t="n">
        <v>561514</v>
      </c>
      <c r="E55" t="n">
        <v>10.79</v>
      </c>
      <c r="F55" t="n">
        <v>-3.59</v>
      </c>
      <c r="G55" t="n">
        <v>-11.28</v>
      </c>
    </row>
    <row r="56">
      <c r="B56" t="inlineStr">
        <is>
          <t>KANSAINER</t>
        </is>
      </c>
      <c r="C56" t="n">
        <v>193.4</v>
      </c>
      <c r="D56" t="n">
        <v>343629</v>
      </c>
      <c r="E56" t="n">
        <v>6.53</v>
      </c>
      <c r="F56" t="n">
        <v>-10.01</v>
      </c>
      <c r="G56" t="n">
        <v>-23.15</v>
      </c>
    </row>
    <row r="57">
      <c r="B57" t="inlineStr">
        <is>
          <t>JYOTHYLAB</t>
        </is>
      </c>
      <c r="C57" t="n">
        <v>194.59</v>
      </c>
      <c r="D57" t="n">
        <v>516334</v>
      </c>
      <c r="E57" t="n">
        <v>10.04</v>
      </c>
      <c r="F57" t="n">
        <v>-5.56</v>
      </c>
      <c r="G57" t="n">
        <v>-40.07</v>
      </c>
    </row>
    <row r="58">
      <c r="B58" t="inlineStr">
        <is>
          <t>STARCEMENT</t>
        </is>
      </c>
      <c r="C58" t="n">
        <v>194.83</v>
      </c>
      <c r="D58" t="n">
        <v>260534</v>
      </c>
      <c r="E58" t="n">
        <v>5.01</v>
      </c>
      <c r="F58" t="n">
        <v>-4.81</v>
      </c>
      <c r="G58" t="n">
        <v>-30.78</v>
      </c>
    </row>
    <row r="59">
      <c r="B59" t="inlineStr">
        <is>
          <t>SANDUMA</t>
        </is>
      </c>
      <c r="C59" t="n">
        <v>196.57</v>
      </c>
      <c r="D59" t="n">
        <v>974554</v>
      </c>
      <c r="E59" t="n">
        <v>19.5</v>
      </c>
      <c r="F59" t="n">
        <v>-2.57</v>
      </c>
      <c r="G59" t="n">
        <v>30</v>
      </c>
    </row>
    <row r="60">
      <c r="B60" t="inlineStr">
        <is>
          <t>LOTUSDEV</t>
        </is>
      </c>
      <c r="C60" t="n">
        <v>198.81</v>
      </c>
      <c r="D60" t="n">
        <v>818087</v>
      </c>
      <c r="E60" t="n">
        <v>16.24</v>
      </c>
      <c r="F60" t="n">
        <v>7.09</v>
      </c>
      <c r="G60" t="n">
        <v>10.48</v>
      </c>
    </row>
    <row r="61">
      <c r="B61" t="inlineStr">
        <is>
          <t>SPARC</t>
        </is>
      </c>
      <c r="C61" t="n">
        <v>203.27</v>
      </c>
      <c r="D61" t="n">
        <v>519851</v>
      </c>
      <c r="E61" t="n">
        <v>10.45</v>
      </c>
      <c r="F61" t="n">
        <v>-5.91</v>
      </c>
      <c r="G61" t="n">
        <v>41.69</v>
      </c>
    </row>
    <row r="62">
      <c r="B62" t="inlineStr">
        <is>
          <t>RALLIS</t>
        </is>
      </c>
      <c r="C62" t="n">
        <v>205.29</v>
      </c>
      <c r="D62" t="n">
        <v>450078</v>
      </c>
      <c r="E62" t="n">
        <v>9.17</v>
      </c>
      <c r="F62" t="n">
        <v>-4.23</v>
      </c>
      <c r="G62" t="n">
        <v>-41.19</v>
      </c>
    </row>
    <row r="63">
      <c r="B63" t="inlineStr">
        <is>
          <t>WELSPUNLIV</t>
        </is>
      </c>
      <c r="C63" t="n">
        <v>207.87</v>
      </c>
      <c r="D63" t="n">
        <v>8012610</v>
      </c>
      <c r="E63" t="n">
        <v>168.57</v>
      </c>
      <c r="F63" t="n">
        <v>27.98</v>
      </c>
      <c r="G63" t="n">
        <v>83.81</v>
      </c>
    </row>
    <row r="64">
      <c r="B64" t="inlineStr">
        <is>
          <t>MEESHO</t>
        </is>
      </c>
      <c r="C64" t="n">
        <v>211.06</v>
      </c>
      <c r="D64" t="n">
        <v>17157843</v>
      </c>
      <c r="E64" t="n">
        <v>369.13</v>
      </c>
      <c r="F64" t="n">
        <v>13.4</v>
      </c>
      <c r="G64" t="n">
        <v>0</v>
      </c>
    </row>
    <row r="65">
      <c r="B65" t="inlineStr">
        <is>
          <t>RITES</t>
        </is>
      </c>
      <c r="C65" t="n">
        <v>212.97</v>
      </c>
      <c r="D65" t="n">
        <v>329531</v>
      </c>
      <c r="E65" t="n">
        <v>6.98</v>
      </c>
      <c r="F65" t="n">
        <v>-9.07</v>
      </c>
      <c r="G65" t="n">
        <v>-21.07</v>
      </c>
    </row>
    <row r="66">
      <c r="B66" t="inlineStr">
        <is>
          <t>VAIBHAVGBL</t>
        </is>
      </c>
      <c r="C66" t="n">
        <v>215.98</v>
      </c>
      <c r="D66" t="n">
        <v>178200</v>
      </c>
      <c r="E66" t="n">
        <v>3.84</v>
      </c>
      <c r="F66" t="n">
        <v>-11.63</v>
      </c>
      <c r="G66" t="n">
        <v>-9.859999999999999</v>
      </c>
    </row>
    <row r="67">
      <c r="B67" t="inlineStr">
        <is>
          <t>SURYAROSNI</t>
        </is>
      </c>
      <c r="C67" t="n">
        <v>216.02</v>
      </c>
      <c r="D67" t="n">
        <v>831791</v>
      </c>
      <c r="E67" t="n">
        <v>18.16</v>
      </c>
      <c r="F67" t="n">
        <v>-12.82</v>
      </c>
      <c r="G67" t="n">
        <v>-26</v>
      </c>
    </row>
    <row r="68">
      <c r="B68" t="inlineStr">
        <is>
          <t>PURVA</t>
        </is>
      </c>
      <c r="C68" t="n">
        <v>216.39</v>
      </c>
      <c r="D68" t="n">
        <v>167897</v>
      </c>
      <c r="E68" t="n">
        <v>3.61</v>
      </c>
      <c r="F68" t="n">
        <v>2.18</v>
      </c>
      <c r="G68" t="n">
        <v>-23.85</v>
      </c>
    </row>
    <row r="69">
      <c r="B69" t="inlineStr">
        <is>
          <t>CAMPUS</t>
        </is>
      </c>
      <c r="C69" t="n">
        <v>216.81</v>
      </c>
      <c r="D69" t="n">
        <v>324376</v>
      </c>
      <c r="E69" t="n">
        <v>7</v>
      </c>
      <c r="F69" t="n">
        <v>-4.38</v>
      </c>
      <c r="G69" t="n">
        <v>-21.21</v>
      </c>
    </row>
    <row r="70">
      <c r="B70" t="inlineStr">
        <is>
          <t>RAIN</t>
        </is>
      </c>
      <c r="C70" t="n">
        <v>217.81</v>
      </c>
      <c r="D70" t="n">
        <v>11435273</v>
      </c>
      <c r="E70" t="n">
        <v>257.76</v>
      </c>
      <c r="F70" t="n">
        <v>-0.06</v>
      </c>
      <c r="G70" t="n">
        <v>62.01</v>
      </c>
    </row>
    <row r="71">
      <c r="B71" t="inlineStr">
        <is>
          <t>V2RETAIL</t>
        </is>
      </c>
      <c r="C71" t="n">
        <v>220.17</v>
      </c>
      <c r="D71" t="n">
        <v>1035755</v>
      </c>
      <c r="E71" t="n">
        <v>22.69</v>
      </c>
      <c r="F71" t="n">
        <v>-0.2</v>
      </c>
      <c r="G71" t="n">
        <v>36.8</v>
      </c>
    </row>
    <row r="72">
      <c r="B72" t="inlineStr">
        <is>
          <t>SAPPHIRE</t>
        </is>
      </c>
      <c r="C72" t="n">
        <v>226.61</v>
      </c>
      <c r="D72" t="n">
        <v>1393585</v>
      </c>
      <c r="E72" t="n">
        <v>31.82</v>
      </c>
      <c r="F72" t="n">
        <v>1.24</v>
      </c>
      <c r="G72" t="n">
        <v>-29.24</v>
      </c>
    </row>
    <row r="73">
      <c r="B73" t="inlineStr">
        <is>
          <t>PPLPHARMA</t>
        </is>
      </c>
      <c r="C73" t="n">
        <v>226.62</v>
      </c>
      <c r="D73" t="n">
        <v>3881596</v>
      </c>
      <c r="E73" t="n">
        <v>85.83</v>
      </c>
      <c r="F73" t="n">
        <v>4.25</v>
      </c>
      <c r="G73" t="n">
        <v>10.23</v>
      </c>
    </row>
    <row r="74">
      <c r="B74" t="inlineStr">
        <is>
          <t>BELRISE</t>
        </is>
      </c>
      <c r="C74" t="n">
        <v>227.17</v>
      </c>
      <c r="D74" t="n">
        <v>1136349</v>
      </c>
      <c r="E74" t="n">
        <v>26.06</v>
      </c>
      <c r="F74" t="n">
        <v>-7.9</v>
      </c>
      <c r="G74" t="n">
        <v>61.37</v>
      </c>
    </row>
    <row r="75">
      <c r="B75" t="inlineStr">
        <is>
          <t>DCBBANK</t>
        </is>
      </c>
      <c r="C75" t="n">
        <v>229.55</v>
      </c>
      <c r="D75" t="n">
        <v>2269401</v>
      </c>
      <c r="E75" t="n">
        <v>51.82</v>
      </c>
      <c r="F75" t="n">
        <v>18.77</v>
      </c>
      <c r="G75" t="n">
        <v>84.25</v>
      </c>
    </row>
    <row r="76">
      <c r="B76" t="inlineStr">
        <is>
          <t>BECTORFOOD</t>
        </is>
      </c>
      <c r="C76" t="n">
        <v>230.35</v>
      </c>
      <c r="D76" t="n">
        <v>2474475</v>
      </c>
      <c r="E76" t="n">
        <v>58.89</v>
      </c>
      <c r="F76" t="n">
        <v>7.84</v>
      </c>
      <c r="G76" t="n">
        <v>-13.89</v>
      </c>
    </row>
    <row r="77">
      <c r="B77" t="inlineStr">
        <is>
          <t>CROMPTON</t>
        </is>
      </c>
      <c r="C77" t="n">
        <v>231.9</v>
      </c>
      <c r="D77" t="n">
        <v>3989754</v>
      </c>
      <c r="E77" t="n">
        <v>92.77</v>
      </c>
      <c r="F77" t="n">
        <v>-6.8</v>
      </c>
      <c r="G77" t="n">
        <v>-27.64</v>
      </c>
    </row>
    <row r="78">
      <c r="B78" t="inlineStr">
        <is>
          <t>AEQUS</t>
        </is>
      </c>
      <c r="C78" t="n">
        <v>231.9</v>
      </c>
      <c r="D78" t="n">
        <v>2439713</v>
      </c>
      <c r="E78" t="n">
        <v>56.33</v>
      </c>
      <c r="F78" t="n">
        <v>-7.17</v>
      </c>
      <c r="G78" t="n">
        <v>0</v>
      </c>
    </row>
    <row r="79">
      <c r="B79" t="inlineStr">
        <is>
          <t>CUB</t>
        </is>
      </c>
      <c r="C79" t="n">
        <v>232.97</v>
      </c>
      <c r="D79" t="n">
        <v>1015686</v>
      </c>
      <c r="E79" t="n">
        <v>23.6</v>
      </c>
      <c r="F79" t="n">
        <v>9.43</v>
      </c>
      <c r="G79" t="n">
        <v>53.9</v>
      </c>
    </row>
    <row r="80">
      <c r="B80" t="inlineStr">
        <is>
          <t>GOKULAGRO</t>
        </is>
      </c>
      <c r="C80" t="n">
        <v>233.15</v>
      </c>
      <c r="D80" t="n">
        <v>204827</v>
      </c>
      <c r="E80" t="n">
        <v>4.74</v>
      </c>
      <c r="F80" t="n">
        <v>0.53</v>
      </c>
      <c r="G80" t="n">
        <v>35.44</v>
      </c>
    </row>
    <row r="81">
      <c r="B81" t="inlineStr">
        <is>
          <t>CMSINFO</t>
        </is>
      </c>
      <c r="C81" t="n">
        <v>236.58</v>
      </c>
      <c r="D81" t="n">
        <v>1394473</v>
      </c>
      <c r="E81" t="n">
        <v>32.24</v>
      </c>
      <c r="F81" t="n">
        <v>-14.9</v>
      </c>
      <c r="G81" t="n">
        <v>-44.15</v>
      </c>
    </row>
    <row r="82">
      <c r="B82" t="inlineStr">
        <is>
          <t>BLS</t>
        </is>
      </c>
      <c r="C82" t="n">
        <v>237.7</v>
      </c>
      <c r="D82" t="n">
        <v>589949</v>
      </c>
      <c r="E82" t="n">
        <v>13.96</v>
      </c>
      <c r="F82" t="n">
        <v>-6.97</v>
      </c>
      <c r="G82" t="n">
        <v>-34.71</v>
      </c>
    </row>
    <row r="83">
      <c r="B83" t="inlineStr">
        <is>
          <t>CRAMC</t>
        </is>
      </c>
      <c r="C83" t="n">
        <v>242.25</v>
      </c>
      <c r="D83" t="n">
        <v>573528</v>
      </c>
      <c r="E83" t="n">
        <v>13.68</v>
      </c>
      <c r="F83" t="n">
        <v>-9</v>
      </c>
      <c r="G83" t="n">
        <v>0</v>
      </c>
    </row>
    <row r="84">
      <c r="B84" t="inlineStr">
        <is>
          <t>JWL</t>
        </is>
      </c>
      <c r="C84" t="n">
        <v>242.41</v>
      </c>
      <c r="D84" t="n">
        <v>491937</v>
      </c>
      <c r="E84" t="n">
        <v>11.92</v>
      </c>
      <c r="F84" t="n">
        <v>-7.43</v>
      </c>
      <c r="G84" t="n">
        <v>-24.75</v>
      </c>
    </row>
    <row r="85">
      <c r="B85" t="inlineStr">
        <is>
          <t>GPIL</t>
        </is>
      </c>
      <c r="C85" t="n">
        <v>245.71</v>
      </c>
      <c r="D85" t="n">
        <v>3124495</v>
      </c>
      <c r="E85" t="n">
        <v>78.59999999999999</v>
      </c>
      <c r="F85" t="n">
        <v>4.94</v>
      </c>
      <c r="G85" t="n">
        <v>5.47</v>
      </c>
    </row>
    <row r="86">
      <c r="B86" t="inlineStr">
        <is>
          <t>RSYSTEMS</t>
        </is>
      </c>
      <c r="C86" t="n">
        <v>245.89</v>
      </c>
      <c r="D86" t="n">
        <v>260433</v>
      </c>
      <c r="E86" t="n">
        <v>6.33</v>
      </c>
      <c r="F86" t="n">
        <v>-2.28</v>
      </c>
      <c r="G86" t="n">
        <v>-45.62</v>
      </c>
    </row>
    <row r="87">
      <c r="B87" t="inlineStr">
        <is>
          <t>EPL</t>
        </is>
      </c>
      <c r="C87" t="n">
        <v>248.1</v>
      </c>
      <c r="D87" t="n">
        <v>2561676</v>
      </c>
      <c r="E87" t="n">
        <v>63.36</v>
      </c>
      <c r="F87" t="n">
        <v>9.51</v>
      </c>
      <c r="G87" t="n">
        <v>7.05</v>
      </c>
    </row>
    <row r="88">
      <c r="B88" t="inlineStr">
        <is>
          <t>HFCL</t>
        </is>
      </c>
      <c r="C88" t="n">
        <v>250.76</v>
      </c>
      <c r="D88" t="n">
        <v>6833419</v>
      </c>
      <c r="E88" t="n">
        <v>169.49</v>
      </c>
      <c r="F88" t="n">
        <v>18.28</v>
      </c>
      <c r="G88" t="n">
        <v>251.13</v>
      </c>
    </row>
    <row r="89">
      <c r="B89" t="inlineStr">
        <is>
          <t>MOIL</t>
        </is>
      </c>
      <c r="C89" t="n">
        <v>251.49</v>
      </c>
      <c r="D89" t="n">
        <v>587080</v>
      </c>
      <c r="E89" t="n">
        <v>14.81</v>
      </c>
      <c r="F89" t="n">
        <v>-9.4</v>
      </c>
      <c r="G89" t="n">
        <v>-28.24</v>
      </c>
    </row>
    <row r="90">
      <c r="B90" t="inlineStr">
        <is>
          <t>AWFIS</t>
        </is>
      </c>
      <c r="C90" t="n">
        <v>253</v>
      </c>
      <c r="D90" t="n">
        <v>128291</v>
      </c>
      <c r="E90" t="n">
        <v>3.25</v>
      </c>
      <c r="F90" t="n">
        <v>-6.5</v>
      </c>
      <c r="G90" t="n">
        <v>-55.63</v>
      </c>
    </row>
    <row r="91">
      <c r="B91" t="inlineStr">
        <is>
          <t>RELIGARE</t>
        </is>
      </c>
      <c r="C91" t="n">
        <v>254.61</v>
      </c>
      <c r="D91" t="n">
        <v>1660145</v>
      </c>
      <c r="E91" t="n">
        <v>42.22</v>
      </c>
      <c r="F91" t="n">
        <v>10.36</v>
      </c>
      <c r="G91" t="n">
        <v>1.18</v>
      </c>
    </row>
    <row r="92">
      <c r="B92" t="inlineStr">
        <is>
          <t>APTUS</t>
        </is>
      </c>
      <c r="C92" t="n">
        <v>256.96</v>
      </c>
      <c r="D92" t="n">
        <v>1132562</v>
      </c>
      <c r="E92" t="n">
        <v>29.08</v>
      </c>
      <c r="F92" t="n">
        <v>-0.73</v>
      </c>
      <c r="G92" t="n">
        <v>-25.74</v>
      </c>
    </row>
    <row r="93">
      <c r="B93" t="inlineStr">
        <is>
          <t>FSL</t>
        </is>
      </c>
      <c r="C93" t="n">
        <v>257.8</v>
      </c>
      <c r="D93" t="n">
        <v>318352</v>
      </c>
      <c r="E93" t="n">
        <v>8.140000000000001</v>
      </c>
      <c r="F93" t="n">
        <v>-8.92</v>
      </c>
      <c r="G93" t="n">
        <v>-27.47</v>
      </c>
    </row>
    <row r="94">
      <c r="B94" t="inlineStr">
        <is>
          <t>LATENTVIEW</t>
        </is>
      </c>
      <c r="C94" t="n">
        <v>258.05</v>
      </c>
      <c r="D94" t="n">
        <v>484772</v>
      </c>
      <c r="E94" t="n">
        <v>12.56</v>
      </c>
      <c r="F94" t="n">
        <v>-12.35</v>
      </c>
      <c r="G94" t="n">
        <v>-38.39</v>
      </c>
    </row>
    <row r="95">
      <c r="B95" t="inlineStr">
        <is>
          <t>HEG</t>
        </is>
      </c>
      <c r="C95" t="n">
        <v>258.6</v>
      </c>
      <c r="D95" t="n">
        <v>3289030</v>
      </c>
      <c r="E95" t="n">
        <v>88.23999999999999</v>
      </c>
      <c r="F95" t="n">
        <v>-60.96</v>
      </c>
      <c r="G95" t="n">
        <v>-47.29</v>
      </c>
    </row>
    <row r="96">
      <c r="B96" t="inlineStr">
        <is>
          <t>GODIGIT</t>
        </is>
      </c>
      <c r="C96" t="n">
        <v>259.15</v>
      </c>
      <c r="D96" t="n">
        <v>187554</v>
      </c>
      <c r="E96" t="n">
        <v>4.76</v>
      </c>
      <c r="F96" t="n">
        <v>-7.11</v>
      </c>
      <c r="G96" t="n">
        <v>-27.7</v>
      </c>
    </row>
    <row r="97">
      <c r="B97" t="inlineStr">
        <is>
          <t>VIYASH</t>
        </is>
      </c>
      <c r="C97" t="n">
        <v>261.95</v>
      </c>
      <c r="D97" t="n">
        <v>2327034</v>
      </c>
      <c r="E97" t="n">
        <v>60.39</v>
      </c>
      <c r="F97" t="n">
        <v>-5.42</v>
      </c>
      <c r="G97" t="n">
        <v>39.67</v>
      </c>
    </row>
    <row r="98">
      <c r="B98" t="inlineStr">
        <is>
          <t>RAILTEL</t>
        </is>
      </c>
      <c r="C98" t="n">
        <v>266.3</v>
      </c>
      <c r="D98" t="n">
        <v>434791</v>
      </c>
      <c r="E98" t="n">
        <v>11.53</v>
      </c>
      <c r="F98" t="n">
        <v>-8.4</v>
      </c>
      <c r="G98" t="n">
        <v>-27.48</v>
      </c>
    </row>
    <row r="99">
      <c r="B99" t="inlineStr">
        <is>
          <t>ITI</t>
        </is>
      </c>
      <c r="C99" t="n">
        <v>270.2</v>
      </c>
      <c r="D99" t="n">
        <v>79954</v>
      </c>
      <c r="E99" t="n">
        <v>2.14</v>
      </c>
      <c r="F99" t="n">
        <v>-5.29</v>
      </c>
      <c r="G99" t="n">
        <v>-13.45</v>
      </c>
    </row>
    <row r="100">
      <c r="B100" t="inlineStr">
        <is>
          <t>CGCL</t>
        </is>
      </c>
      <c r="C100" t="n">
        <v>270.75</v>
      </c>
      <c r="D100" t="n">
        <v>3036249</v>
      </c>
      <c r="E100" t="n">
        <v>82.25</v>
      </c>
      <c r="F100" t="n">
        <v>18.33</v>
      </c>
      <c r="G100" t="n">
        <v>45.81</v>
      </c>
    </row>
    <row r="101">
      <c r="B101" t="inlineStr">
        <is>
          <t>TRIVENI</t>
        </is>
      </c>
      <c r="C101" t="n">
        <v>272.75</v>
      </c>
      <c r="D101" t="n">
        <v>445094</v>
      </c>
      <c r="E101" t="n">
        <v>11.99</v>
      </c>
      <c r="F101" t="n">
        <v>15.53</v>
      </c>
      <c r="G101" t="n">
        <v>-21.98</v>
      </c>
    </row>
    <row r="102">
      <c r="B102" t="inlineStr">
        <is>
          <t>SONATSOFTW</t>
        </is>
      </c>
      <c r="C102" t="n">
        <v>274.25</v>
      </c>
      <c r="D102" t="n">
        <v>909749</v>
      </c>
      <c r="E102" t="n">
        <v>24.41</v>
      </c>
      <c r="F102" t="n">
        <v>-15.44</v>
      </c>
      <c r="G102" t="n">
        <v>-27.21</v>
      </c>
    </row>
    <row r="103">
      <c r="B103" t="inlineStr">
        <is>
          <t>CUPID</t>
        </is>
      </c>
      <c r="C103" t="n">
        <v>274.8</v>
      </c>
      <c r="D103" t="n">
        <v>26778485</v>
      </c>
      <c r="E103" t="n">
        <v>732.58</v>
      </c>
      <c r="F103" t="n">
        <v>6.55</v>
      </c>
      <c r="G103" t="n">
        <v>610.51</v>
      </c>
    </row>
    <row r="104">
      <c r="B104" t="inlineStr">
        <is>
          <t>OSWALPUMPS</t>
        </is>
      </c>
      <c r="C104" t="n">
        <v>274.8</v>
      </c>
      <c r="D104" t="n">
        <v>704387</v>
      </c>
      <c r="E104" t="n">
        <v>19.8</v>
      </c>
      <c r="F104" t="n">
        <v>-13.6</v>
      </c>
      <c r="G104" t="n">
        <v>-65.22</v>
      </c>
    </row>
    <row r="105">
      <c r="B105" t="inlineStr">
        <is>
          <t>REFEX</t>
        </is>
      </c>
      <c r="C105" t="n">
        <v>275.85</v>
      </c>
      <c r="D105" t="n">
        <v>177778</v>
      </c>
      <c r="E105" t="n">
        <v>4.86</v>
      </c>
      <c r="F105" t="n">
        <v>-6.11</v>
      </c>
      <c r="G105" t="n">
        <v>-20.63</v>
      </c>
    </row>
    <row r="106">
      <c r="B106" t="inlineStr">
        <is>
          <t>SWANCORP</t>
        </is>
      </c>
      <c r="C106" t="n">
        <v>276.8</v>
      </c>
      <c r="D106" t="n">
        <v>830009</v>
      </c>
      <c r="E106" t="n">
        <v>22.94</v>
      </c>
      <c r="F106" t="n">
        <v>-9.92</v>
      </c>
      <c r="G106" t="n">
        <v>-37.79</v>
      </c>
    </row>
    <row r="107">
      <c r="B107" t="inlineStr">
        <is>
          <t>ENGINERSIN</t>
        </is>
      </c>
      <c r="C107" t="n">
        <v>279.2</v>
      </c>
      <c r="D107" t="n">
        <v>2222424</v>
      </c>
      <c r="E107" t="n">
        <v>61.49</v>
      </c>
      <c r="F107" t="n">
        <v>13.32</v>
      </c>
      <c r="G107" t="n">
        <v>32.55</v>
      </c>
    </row>
    <row r="108">
      <c r="B108" t="inlineStr">
        <is>
          <t>AFCONS</t>
        </is>
      </c>
      <c r="C108" t="n">
        <v>280.25</v>
      </c>
      <c r="D108" t="n">
        <v>924861</v>
      </c>
      <c r="E108" t="n">
        <v>25.64</v>
      </c>
      <c r="F108" t="n">
        <v>-0.24</v>
      </c>
      <c r="G108" t="n">
        <v>-37.61</v>
      </c>
    </row>
    <row r="109">
      <c r="B109" t="inlineStr">
        <is>
          <t>BSOFT</t>
        </is>
      </c>
      <c r="C109" t="n">
        <v>281.65</v>
      </c>
      <c r="D109" t="n">
        <v>945788</v>
      </c>
      <c r="E109" t="n">
        <v>26.27</v>
      </c>
      <c r="F109" t="n">
        <v>-12.97</v>
      </c>
      <c r="G109" t="n">
        <v>-25.85</v>
      </c>
    </row>
    <row r="110">
      <c r="B110" t="inlineStr">
        <is>
          <t>JLHL</t>
        </is>
      </c>
      <c r="C110" t="n">
        <v>283.35</v>
      </c>
      <c r="D110" t="n">
        <v>51216</v>
      </c>
      <c r="E110" t="n">
        <v>1.45</v>
      </c>
      <c r="F110" t="n">
        <v>-12.51</v>
      </c>
      <c r="G110" t="n">
        <v>-4.15</v>
      </c>
    </row>
    <row r="111">
      <c r="B111" t="inlineStr">
        <is>
          <t>INDIAGLYCO</t>
        </is>
      </c>
      <c r="C111" t="n">
        <v>287</v>
      </c>
      <c r="D111" t="n">
        <v>101181</v>
      </c>
      <c r="E111" t="n">
        <v>3.05</v>
      </c>
      <c r="F111" t="n">
        <v>-73.65000000000001</v>
      </c>
      <c r="G111" t="n">
        <v>-63.57</v>
      </c>
    </row>
    <row r="112">
      <c r="B112" t="inlineStr">
        <is>
          <t>SCI</t>
        </is>
      </c>
      <c r="C112" t="n">
        <v>288.75</v>
      </c>
      <c r="D112" t="n">
        <v>1073224</v>
      </c>
      <c r="E112" t="n">
        <v>30.99</v>
      </c>
      <c r="F112" t="n">
        <v>-5.74</v>
      </c>
      <c r="G112" t="n">
        <v>39.1</v>
      </c>
    </row>
    <row r="113">
      <c r="B113" t="inlineStr">
        <is>
          <t>AEGISVOPAK</t>
        </is>
      </c>
      <c r="C113" t="n">
        <v>290.65</v>
      </c>
      <c r="D113" t="n">
        <v>1911786</v>
      </c>
      <c r="E113" t="n">
        <v>56.52</v>
      </c>
      <c r="F113" t="n">
        <v>4.21</v>
      </c>
      <c r="G113" t="n">
        <v>22.11</v>
      </c>
    </row>
    <row r="114">
      <c r="B114" t="inlineStr">
        <is>
          <t>KPIGREEN</t>
        </is>
      </c>
      <c r="C114" t="n">
        <v>292.05</v>
      </c>
      <c r="D114" t="n">
        <v>808169</v>
      </c>
      <c r="E114" t="n">
        <v>23.87</v>
      </c>
      <c r="F114" t="n">
        <v>-21.28</v>
      </c>
      <c r="G114" t="n">
        <v>-38.78</v>
      </c>
    </row>
    <row r="115">
      <c r="B115" t="inlineStr">
        <is>
          <t>EIHOTEL</t>
        </is>
      </c>
      <c r="C115" t="n">
        <v>295.75</v>
      </c>
      <c r="D115" t="n">
        <v>133319</v>
      </c>
      <c r="E115" t="n">
        <v>3.88</v>
      </c>
      <c r="F115" t="n">
        <v>-5.95</v>
      </c>
      <c r="G115" t="n">
        <v>-29.29</v>
      </c>
    </row>
    <row r="116">
      <c r="B116" t="inlineStr">
        <is>
          <t>SUNTECK</t>
        </is>
      </c>
      <c r="C116" t="n">
        <v>295.9</v>
      </c>
      <c r="D116" t="n">
        <v>85230</v>
      </c>
      <c r="E116" t="n">
        <v>2.49</v>
      </c>
      <c r="F116" t="n">
        <v>-2.39</v>
      </c>
      <c r="G116" t="n">
        <v>-34.26</v>
      </c>
    </row>
    <row r="117">
      <c r="B117" t="inlineStr">
        <is>
          <t>JAINREC</t>
        </is>
      </c>
      <c r="C117" t="n">
        <v>296.55</v>
      </c>
      <c r="D117" t="n">
        <v>1263717</v>
      </c>
      <c r="E117" t="n">
        <v>37.62</v>
      </c>
      <c r="F117" t="n">
        <v>-3.97</v>
      </c>
      <c r="G117" t="n">
        <v>0</v>
      </c>
    </row>
    <row r="118">
      <c r="B118" t="inlineStr">
        <is>
          <t>TARIL</t>
        </is>
      </c>
      <c r="C118" t="n">
        <v>297.15</v>
      </c>
      <c r="D118" t="n">
        <v>775856</v>
      </c>
      <c r="E118" t="n">
        <v>23.09</v>
      </c>
      <c r="F118" t="n">
        <v>0</v>
      </c>
      <c r="G118" t="n">
        <v>-40.01</v>
      </c>
    </row>
    <row r="119">
      <c r="B119" t="inlineStr">
        <is>
          <t>ANGELONE</t>
        </is>
      </c>
      <c r="C119" t="n">
        <v>298</v>
      </c>
      <c r="D119" t="n">
        <v>7856510</v>
      </c>
      <c r="E119" t="n">
        <v>234.49</v>
      </c>
      <c r="F119" t="n">
        <v>2.41</v>
      </c>
      <c r="G119" t="n">
        <v>28.02</v>
      </c>
    </row>
    <row r="120">
      <c r="B120" t="inlineStr">
        <is>
          <t>ADVENZYMES</t>
        </is>
      </c>
      <c r="C120" t="n">
        <v>298.85</v>
      </c>
      <c r="D120" t="n">
        <v>159172</v>
      </c>
      <c r="E120" t="n">
        <v>4.77</v>
      </c>
      <c r="F120" t="n">
        <v>-7.51</v>
      </c>
      <c r="G120" t="n">
        <v>-12.33</v>
      </c>
    </row>
    <row r="121">
      <c r="B121" t="inlineStr">
        <is>
          <t>JINDALSAW</t>
        </is>
      </c>
      <c r="C121" t="n">
        <v>307.6</v>
      </c>
      <c r="D121" t="n">
        <v>1991399</v>
      </c>
      <c r="E121" t="n">
        <v>61.83</v>
      </c>
      <c r="F121" t="n">
        <v>15.31</v>
      </c>
      <c r="G121" t="n">
        <v>55.03</v>
      </c>
    </row>
    <row r="122">
      <c r="B122" t="inlineStr">
        <is>
          <t>VIPIND</t>
        </is>
      </c>
      <c r="C122" t="n">
        <v>309.6</v>
      </c>
      <c r="D122" t="n">
        <v>340693</v>
      </c>
      <c r="E122" t="n">
        <v>10.45</v>
      </c>
      <c r="F122" t="n">
        <v>-3.13</v>
      </c>
      <c r="G122" t="n">
        <v>-30.43</v>
      </c>
    </row>
    <row r="123">
      <c r="B123" t="inlineStr">
        <is>
          <t>CSBBANK</t>
        </is>
      </c>
      <c r="C123" t="n">
        <v>312.85</v>
      </c>
      <c r="D123" t="n">
        <v>1000771</v>
      </c>
      <c r="E123" t="n">
        <v>31</v>
      </c>
      <c r="F123" t="n">
        <v>-0.62</v>
      </c>
      <c r="G123" t="n">
        <v>-12.84</v>
      </c>
    </row>
    <row r="124">
      <c r="B124" t="inlineStr">
        <is>
          <t>PFOCUS</t>
        </is>
      </c>
      <c r="C124" t="n">
        <v>313.15</v>
      </c>
      <c r="D124" t="n">
        <v>761243</v>
      </c>
      <c r="E124" t="n">
        <v>24.09</v>
      </c>
      <c r="F124" t="n">
        <v>9.98</v>
      </c>
      <c r="G124" t="n">
        <v>65.59</v>
      </c>
    </row>
    <row r="125">
      <c r="B125" t="inlineStr">
        <is>
          <t>IGIL</t>
        </is>
      </c>
      <c r="C125" t="n">
        <v>318.1</v>
      </c>
      <c r="D125" t="n">
        <v>601837</v>
      </c>
      <c r="E125" t="n">
        <v>18.77</v>
      </c>
      <c r="F125" t="n">
        <v>-12.35</v>
      </c>
      <c r="G125" t="n">
        <v>-10.58</v>
      </c>
    </row>
    <row r="126">
      <c r="B126" t="inlineStr">
        <is>
          <t>ELLEN</t>
        </is>
      </c>
      <c r="C126" t="n">
        <v>322.8</v>
      </c>
      <c r="D126" t="n">
        <v>2993680</v>
      </c>
      <c r="E126" t="n">
        <v>103.69</v>
      </c>
      <c r="F126" t="n">
        <v>21.45</v>
      </c>
      <c r="G126" t="n">
        <v>-35.79</v>
      </c>
    </row>
    <row r="127">
      <c r="B127" t="inlineStr">
        <is>
          <t>MANAPPURAM</t>
        </is>
      </c>
      <c r="C127" t="n">
        <v>325</v>
      </c>
      <c r="D127" t="n">
        <v>6844403</v>
      </c>
      <c r="E127" t="n">
        <v>218.03</v>
      </c>
      <c r="F127" t="n">
        <v>-12.75</v>
      </c>
      <c r="G127" t="n">
        <v>9.74</v>
      </c>
    </row>
    <row r="128">
      <c r="B128" t="inlineStr">
        <is>
          <t>PCBL</t>
        </is>
      </c>
      <c r="C128" t="n">
        <v>328.8</v>
      </c>
      <c r="D128" t="n">
        <v>6364541</v>
      </c>
      <c r="E128" t="n">
        <v>213.78</v>
      </c>
      <c r="F128" t="n">
        <v>4.04</v>
      </c>
      <c r="G128" t="n">
        <v>-12.98</v>
      </c>
    </row>
    <row r="129">
      <c r="B129" t="inlineStr">
        <is>
          <t>VGUARD</t>
        </is>
      </c>
      <c r="C129" t="n">
        <v>330.05</v>
      </c>
      <c r="D129" t="n">
        <v>454074</v>
      </c>
      <c r="E129" t="n">
        <v>14.95</v>
      </c>
      <c r="F129" t="n">
        <v>2.46</v>
      </c>
      <c r="G129" t="n">
        <v>-11.16</v>
      </c>
    </row>
    <row r="130">
      <c r="B130" t="inlineStr">
        <is>
          <t>EMMVEE</t>
        </is>
      </c>
      <c r="C130" t="n">
        <v>331.25</v>
      </c>
      <c r="D130" t="n">
        <v>1636507</v>
      </c>
      <c r="E130" t="n">
        <v>54.41</v>
      </c>
      <c r="F130" t="n">
        <v>3.54</v>
      </c>
      <c r="G130" t="n">
        <v>0</v>
      </c>
    </row>
    <row r="131">
      <c r="B131" t="inlineStr">
        <is>
          <t>RELAXO</t>
        </is>
      </c>
      <c r="C131" t="n">
        <v>333.7</v>
      </c>
      <c r="D131" t="n">
        <v>121497</v>
      </c>
      <c r="E131" t="n">
        <v>3.98</v>
      </c>
      <c r="F131" t="n">
        <v>-22.54</v>
      </c>
      <c r="G131" t="n">
        <v>-33.73</v>
      </c>
    </row>
    <row r="132">
      <c r="B132" t="inlineStr">
        <is>
          <t>KTKBANK</t>
        </is>
      </c>
      <c r="C132" t="n">
        <v>334.25</v>
      </c>
      <c r="D132" t="n">
        <v>1849893</v>
      </c>
      <c r="E132" t="n">
        <v>61.5</v>
      </c>
      <c r="F132" t="n">
        <v>6.68</v>
      </c>
      <c r="G132" t="n">
        <v>89.31</v>
      </c>
    </row>
    <row r="133">
      <c r="B133" t="inlineStr">
        <is>
          <t>MARKSANS</t>
        </is>
      </c>
      <c r="C133" t="n">
        <v>335.9</v>
      </c>
      <c r="D133" t="n">
        <v>1784442</v>
      </c>
      <c r="E133" t="n">
        <v>59.41</v>
      </c>
      <c r="F133" t="n">
        <v>20.21</v>
      </c>
      <c r="G133" t="n">
        <v>91.40000000000001</v>
      </c>
    </row>
    <row r="134">
      <c r="B134" t="inlineStr">
        <is>
          <t>DIACABS</t>
        </is>
      </c>
      <c r="C134" t="n">
        <v>336.25</v>
      </c>
      <c r="D134" t="n">
        <v>523960</v>
      </c>
      <c r="E134" t="n">
        <v>17.56</v>
      </c>
      <c r="F134" t="n">
        <v>-8.09</v>
      </c>
      <c r="G134" t="n">
        <v>127.5</v>
      </c>
    </row>
    <row r="135">
      <c r="B135" t="inlineStr">
        <is>
          <t>QUESS</t>
        </is>
      </c>
      <c r="C135" t="n">
        <v>337.5</v>
      </c>
      <c r="D135" t="n">
        <v>821596</v>
      </c>
      <c r="E135" t="n">
        <v>28.75</v>
      </c>
      <c r="F135" t="n">
        <v>15.06</v>
      </c>
      <c r="G135" t="n">
        <v>35.11</v>
      </c>
    </row>
    <row r="136">
      <c r="B136" t="inlineStr">
        <is>
          <t>PRAJIND</t>
        </is>
      </c>
      <c r="C136" t="n">
        <v>338.85</v>
      </c>
      <c r="D136" t="n">
        <v>676653</v>
      </c>
      <c r="E136" t="n">
        <v>22.45</v>
      </c>
      <c r="F136" t="n">
        <v>0.6</v>
      </c>
      <c r="G136" t="n">
        <v>-16.07</v>
      </c>
    </row>
    <row r="137">
      <c r="B137" t="inlineStr">
        <is>
          <t>IIFLCAPS</t>
        </is>
      </c>
      <c r="C137" t="n">
        <v>339.4</v>
      </c>
      <c r="D137" t="n">
        <v>492702</v>
      </c>
      <c r="E137" t="n">
        <v>16.68</v>
      </c>
      <c r="F137" t="n">
        <v>1.05</v>
      </c>
      <c r="G137" t="n">
        <v>13.92</v>
      </c>
    </row>
    <row r="138">
      <c r="B138" t="inlineStr">
        <is>
          <t>NUVOCO</t>
        </is>
      </c>
      <c r="C138" t="n">
        <v>339.85</v>
      </c>
      <c r="D138" t="n">
        <v>302497</v>
      </c>
      <c r="E138" t="n">
        <v>10.14</v>
      </c>
      <c r="F138" t="n">
        <v>-3.18</v>
      </c>
      <c r="G138" t="n">
        <v>-25.99</v>
      </c>
    </row>
    <row r="139">
      <c r="B139" t="inlineStr">
        <is>
          <t>BAJAJELEC</t>
        </is>
      </c>
      <c r="C139" t="n">
        <v>339.95</v>
      </c>
      <c r="D139" t="n">
        <v>90932</v>
      </c>
      <c r="E139" t="n">
        <v>3.07</v>
      </c>
      <c r="F139" t="n">
        <v>-8.93</v>
      </c>
      <c r="G139" t="n">
        <v>-40.51</v>
      </c>
    </row>
    <row r="140">
      <c r="B140" t="inlineStr">
        <is>
          <t>KARURVYSYA</t>
        </is>
      </c>
      <c r="C140" t="n">
        <v>341.15</v>
      </c>
      <c r="D140" t="n">
        <v>847197</v>
      </c>
      <c r="E140" t="n">
        <v>28.88</v>
      </c>
      <c r="F140" t="n">
        <v>1.46</v>
      </c>
      <c r="G140" t="n">
        <v>66.22</v>
      </c>
    </row>
    <row r="141">
      <c r="B141" t="inlineStr">
        <is>
          <t>CELLO</t>
        </is>
      </c>
      <c r="C141" t="n">
        <v>343.95</v>
      </c>
      <c r="D141" t="n">
        <v>252463</v>
      </c>
      <c r="E141" t="n">
        <v>8.57</v>
      </c>
      <c r="F141" t="n">
        <v>-9.619999999999999</v>
      </c>
      <c r="G141" t="n">
        <v>-44.38</v>
      </c>
    </row>
    <row r="142">
      <c r="B142" t="inlineStr">
        <is>
          <t>HAPPSTMNDS</t>
        </is>
      </c>
      <c r="C142" t="n">
        <v>345.65</v>
      </c>
      <c r="D142" t="n">
        <v>789142</v>
      </c>
      <c r="E142" t="n">
        <v>26.82</v>
      </c>
      <c r="F142" t="n">
        <v>-16.91</v>
      </c>
      <c r="G142" t="n">
        <v>-40.27</v>
      </c>
    </row>
    <row r="143">
      <c r="B143" t="inlineStr">
        <is>
          <t>INDIACEM</t>
        </is>
      </c>
      <c r="C143" t="n">
        <v>353.45</v>
      </c>
      <c r="D143" t="n">
        <v>36593</v>
      </c>
      <c r="E143" t="n">
        <v>1.29</v>
      </c>
      <c r="F143" t="n">
        <v>-11.6</v>
      </c>
      <c r="G143" t="n">
        <v>-10.14</v>
      </c>
    </row>
    <row r="144">
      <c r="B144" t="inlineStr">
        <is>
          <t>SENCO</t>
        </is>
      </c>
      <c r="C144" t="n">
        <v>361.85</v>
      </c>
      <c r="D144" t="n">
        <v>534010</v>
      </c>
      <c r="E144" t="n">
        <v>19.15</v>
      </c>
      <c r="F144" t="n">
        <v>-8.69</v>
      </c>
      <c r="G144" t="n">
        <v>-8.470000000000001</v>
      </c>
    </row>
    <row r="145">
      <c r="B145" t="inlineStr">
        <is>
          <t>EMAMILTD</t>
        </is>
      </c>
      <c r="C145" t="n">
        <v>363.65</v>
      </c>
      <c r="D145" t="n">
        <v>8039529</v>
      </c>
      <c r="E145" t="n">
        <v>298.15</v>
      </c>
      <c r="F145" t="n">
        <v>-10.44</v>
      </c>
      <c r="G145" t="n">
        <v>-37.14</v>
      </c>
    </row>
    <row r="146">
      <c r="B146" t="inlineStr">
        <is>
          <t>JKTYRE</t>
        </is>
      </c>
      <c r="C146" t="n">
        <v>364.1</v>
      </c>
      <c r="D146" t="n">
        <v>661061</v>
      </c>
      <c r="E146" t="n">
        <v>23.65</v>
      </c>
      <c r="F146" t="n">
        <v>-9.75</v>
      </c>
      <c r="G146" t="n">
        <v>0.1</v>
      </c>
    </row>
    <row r="147">
      <c r="B147" t="inlineStr">
        <is>
          <t>NAZARA</t>
        </is>
      </c>
      <c r="C147" t="n">
        <v>368.4</v>
      </c>
      <c r="D147" t="n">
        <v>1723096</v>
      </c>
      <c r="E147" t="n">
        <v>64.31999999999999</v>
      </c>
      <c r="F147" t="n">
        <v>5.86</v>
      </c>
      <c r="G147" t="n">
        <v>35.79</v>
      </c>
    </row>
    <row r="148">
      <c r="B148" t="inlineStr">
        <is>
          <t>RHIM</t>
        </is>
      </c>
      <c r="C148" t="n">
        <v>371.7</v>
      </c>
      <c r="D148" t="n">
        <v>559435</v>
      </c>
      <c r="E148" t="n">
        <v>21.27</v>
      </c>
      <c r="F148" t="n">
        <v>-8.81</v>
      </c>
      <c r="G148" t="n">
        <v>-19.69</v>
      </c>
    </row>
    <row r="149">
      <c r="B149" t="inlineStr">
        <is>
          <t>REDINGTON</t>
        </is>
      </c>
      <c r="C149" t="n">
        <v>373.55</v>
      </c>
      <c r="D149" t="n">
        <v>4173283</v>
      </c>
      <c r="E149" t="n">
        <v>157.92</v>
      </c>
      <c r="F149" t="n">
        <v>6.66</v>
      </c>
      <c r="G149" t="n">
        <v>55.58</v>
      </c>
    </row>
    <row r="150">
      <c r="B150" t="inlineStr">
        <is>
          <t>HERITGFOOD</t>
        </is>
      </c>
      <c r="C150" t="n">
        <v>382.15</v>
      </c>
      <c r="D150" t="n">
        <v>279635</v>
      </c>
      <c r="E150" t="n">
        <v>10.62</v>
      </c>
      <c r="F150" t="n">
        <v>5.03</v>
      </c>
      <c r="G150" t="n">
        <v>-20.82</v>
      </c>
    </row>
    <row r="151">
      <c r="B151" t="inlineStr">
        <is>
          <t>CIEINDIA</t>
        </is>
      </c>
      <c r="C151" t="n">
        <v>383.4</v>
      </c>
      <c r="D151" t="n">
        <v>261325</v>
      </c>
      <c r="E151" t="n">
        <v>10.02</v>
      </c>
      <c r="F151" t="n">
        <v>-6.71</v>
      </c>
      <c r="G151" t="n">
        <v>-5.3</v>
      </c>
    </row>
    <row r="152">
      <c r="B152" t="inlineStr">
        <is>
          <t>SYNGENE</t>
        </is>
      </c>
      <c r="C152" t="n">
        <v>387.55</v>
      </c>
      <c r="D152" t="n">
        <v>358624</v>
      </c>
      <c r="E152" t="n">
        <v>13.84</v>
      </c>
      <c r="F152" t="n">
        <v>-4.09</v>
      </c>
      <c r="G152" t="n">
        <v>-39.93</v>
      </c>
    </row>
    <row r="153">
      <c r="B153" t="inlineStr">
        <is>
          <t>DBL</t>
        </is>
      </c>
      <c r="C153" t="n">
        <v>393.55</v>
      </c>
      <c r="D153" t="n">
        <v>82862</v>
      </c>
      <c r="E153" t="n">
        <v>3.28</v>
      </c>
      <c r="F153" t="n">
        <v>-12.24</v>
      </c>
      <c r="G153" t="n">
        <v>-14.25</v>
      </c>
    </row>
    <row r="154">
      <c r="B154" t="inlineStr">
        <is>
          <t>KEC</t>
        </is>
      </c>
      <c r="C154" t="n">
        <v>405.7</v>
      </c>
      <c r="D154" t="n">
        <v>2065963</v>
      </c>
      <c r="E154" t="n">
        <v>83.29000000000001</v>
      </c>
      <c r="F154" t="n">
        <v>-17.82</v>
      </c>
      <c r="G154" t="n">
        <v>-55.24</v>
      </c>
    </row>
    <row r="155">
      <c r="B155" t="inlineStr">
        <is>
          <t>EUREKAFORB</t>
        </is>
      </c>
      <c r="C155" t="n">
        <v>408.55</v>
      </c>
      <c r="D155" t="n">
        <v>114272</v>
      </c>
      <c r="E155" t="n">
        <v>4.6</v>
      </c>
      <c r="F155" t="n">
        <v>-11.26</v>
      </c>
      <c r="G155" t="n">
        <v>-31.76</v>
      </c>
    </row>
    <row r="156">
      <c r="B156" t="inlineStr">
        <is>
          <t>ACMESOLAR</t>
        </is>
      </c>
      <c r="C156" t="n">
        <v>412.6</v>
      </c>
      <c r="D156" t="n">
        <v>862025</v>
      </c>
      <c r="E156" t="n">
        <v>35.15</v>
      </c>
      <c r="F156" t="n">
        <v>9.06</v>
      </c>
      <c r="G156" t="n">
        <v>33.89</v>
      </c>
    </row>
    <row r="157">
      <c r="B157" t="inlineStr">
        <is>
          <t>JKPAPER</t>
        </is>
      </c>
      <c r="C157" t="n">
        <v>415.3</v>
      </c>
      <c r="D157" t="n">
        <v>353280</v>
      </c>
      <c r="E157" t="n">
        <v>14.53</v>
      </c>
      <c r="F157" t="n">
        <v>5.48</v>
      </c>
      <c r="G157" t="n">
        <v>1.52</v>
      </c>
    </row>
    <row r="158">
      <c r="B158" t="inlineStr">
        <is>
          <t>SAATVIKGL</t>
        </is>
      </c>
      <c r="C158" t="n">
        <v>415.95</v>
      </c>
      <c r="D158" t="n">
        <v>25784</v>
      </c>
      <c r="E158" t="n">
        <v>1.07</v>
      </c>
      <c r="F158" t="n">
        <v>-2.03</v>
      </c>
      <c r="G158" t="n">
        <v>0</v>
      </c>
    </row>
    <row r="159">
      <c r="B159" t="inlineStr">
        <is>
          <t>APOLLO</t>
        </is>
      </c>
      <c r="C159" t="n">
        <v>417.9</v>
      </c>
      <c r="D159" t="n">
        <v>10424699</v>
      </c>
      <c r="E159" t="n">
        <v>440.74</v>
      </c>
      <c r="F159" t="n">
        <v>4.12</v>
      </c>
      <c r="G159" t="n">
        <v>53.92</v>
      </c>
    </row>
    <row r="160">
      <c r="B160" t="inlineStr">
        <is>
          <t>RBLBANK</t>
        </is>
      </c>
      <c r="C160" t="n">
        <v>418.5</v>
      </c>
      <c r="D160" t="n">
        <v>3908840</v>
      </c>
      <c r="E160" t="n">
        <v>163.32</v>
      </c>
      <c r="F160" t="n">
        <v>6.72</v>
      </c>
      <c r="G160" t="n">
        <v>52.13</v>
      </c>
    </row>
    <row r="161">
      <c r="B161" t="inlineStr">
        <is>
          <t>CHAMBLFERT</t>
        </is>
      </c>
      <c r="C161" t="n">
        <v>418.65</v>
      </c>
      <c r="D161" t="n">
        <v>446106</v>
      </c>
      <c r="E161" t="n">
        <v>18.54</v>
      </c>
      <c r="F161" t="n">
        <v>-7.79</v>
      </c>
      <c r="G161" t="n">
        <v>-22.74</v>
      </c>
    </row>
    <row r="162">
      <c r="B162" t="inlineStr">
        <is>
          <t>TRANSRAILL</t>
        </is>
      </c>
      <c r="C162" t="n">
        <v>419</v>
      </c>
      <c r="D162" t="n">
        <v>461612</v>
      </c>
      <c r="E162" t="n">
        <v>19.67</v>
      </c>
      <c r="F162" t="n">
        <v>-10.4</v>
      </c>
      <c r="G162" t="n">
        <v>-46.15</v>
      </c>
    </row>
    <row r="163">
      <c r="B163" t="inlineStr">
        <is>
          <t>ELECON</t>
        </is>
      </c>
      <c r="C163" t="n">
        <v>421.15</v>
      </c>
      <c r="D163" t="n">
        <v>286939</v>
      </c>
      <c r="E163" t="n">
        <v>12.09</v>
      </c>
      <c r="F163" t="n">
        <v>-4.08</v>
      </c>
      <c r="G163" t="n">
        <v>-24.99</v>
      </c>
    </row>
    <row r="164">
      <c r="B164" t="inlineStr">
        <is>
          <t>AARTIDRUGS</t>
        </is>
      </c>
      <c r="C164" t="n">
        <v>421.5</v>
      </c>
      <c r="D164" t="n">
        <v>108126</v>
      </c>
      <c r="E164" t="n">
        <v>4.6</v>
      </c>
      <c r="F164" t="n">
        <v>1.27</v>
      </c>
      <c r="G164" t="n">
        <v>-14.39</v>
      </c>
    </row>
    <row r="165">
      <c r="B165" t="inlineStr">
        <is>
          <t>TSFINV</t>
        </is>
      </c>
      <c r="C165" t="n">
        <v>422.3</v>
      </c>
      <c r="D165" t="n">
        <v>86541</v>
      </c>
      <c r="E165" t="n">
        <v>3.67</v>
      </c>
      <c r="F165" t="n">
        <v>-4.23</v>
      </c>
      <c r="G165" t="n">
        <v>-22.58</v>
      </c>
    </row>
    <row r="166">
      <c r="B166" t="inlineStr">
        <is>
          <t>KRBL</t>
        </is>
      </c>
      <c r="C166" t="n">
        <v>431.05</v>
      </c>
      <c r="D166" t="n">
        <v>688251</v>
      </c>
      <c r="E166" t="n">
        <v>30.03</v>
      </c>
      <c r="F166" t="n">
        <v>14.43</v>
      </c>
      <c r="G166" t="n">
        <v>-6.18</v>
      </c>
    </row>
    <row r="167">
      <c r="B167" t="inlineStr">
        <is>
          <t>IONEXCHANG</t>
        </is>
      </c>
      <c r="C167" t="n">
        <v>431.75</v>
      </c>
      <c r="D167" t="n">
        <v>786019</v>
      </c>
      <c r="E167" t="n">
        <v>34.45</v>
      </c>
      <c r="F167" t="n">
        <v>17.06</v>
      </c>
      <c r="G167" t="n">
        <v>6.06</v>
      </c>
    </row>
    <row r="168">
      <c r="B168" t="inlineStr">
        <is>
          <t>GHCL</t>
        </is>
      </c>
      <c r="C168" t="n">
        <v>433.05</v>
      </c>
      <c r="D168" t="n">
        <v>136963</v>
      </c>
      <c r="E168" t="n">
        <v>5.84</v>
      </c>
      <c r="F168" t="n">
        <v>-2.26</v>
      </c>
      <c r="G168" t="n">
        <v>-21.57</v>
      </c>
    </row>
    <row r="169">
      <c r="B169" t="inlineStr">
        <is>
          <t>UTLSOLAR</t>
        </is>
      </c>
      <c r="C169" t="n">
        <v>435.2</v>
      </c>
      <c r="D169" t="n">
        <v>356144</v>
      </c>
      <c r="E169" t="n">
        <v>15.87</v>
      </c>
      <c r="F169" t="n">
        <v>15.66</v>
      </c>
      <c r="G169" t="n">
        <v>0</v>
      </c>
    </row>
    <row r="170">
      <c r="B170" t="inlineStr">
        <is>
          <t>ARVINDFASN</t>
        </is>
      </c>
      <c r="C170" t="n">
        <v>440.35</v>
      </c>
      <c r="D170" t="n">
        <v>133171</v>
      </c>
      <c r="E170" t="n">
        <v>5.92</v>
      </c>
      <c r="F170" t="n">
        <v>-2.14</v>
      </c>
      <c r="G170" t="n">
        <v>-18.51</v>
      </c>
    </row>
    <row r="171">
      <c r="B171" t="inlineStr">
        <is>
          <t>ZENSARTECH</t>
        </is>
      </c>
      <c r="C171" t="n">
        <v>450.55</v>
      </c>
      <c r="D171" t="n">
        <v>870647</v>
      </c>
      <c r="E171" t="n">
        <v>38.26</v>
      </c>
      <c r="F171" t="n">
        <v>-12.53</v>
      </c>
      <c r="G171" t="n">
        <v>-43.88</v>
      </c>
    </row>
    <row r="172">
      <c r="B172" t="inlineStr">
        <is>
          <t>ICIL</t>
        </is>
      </c>
      <c r="C172" t="n">
        <v>450.85</v>
      </c>
      <c r="D172" t="n">
        <v>554256</v>
      </c>
      <c r="E172" t="n">
        <v>25.12</v>
      </c>
      <c r="F172" t="n">
        <v>4.34</v>
      </c>
      <c r="G172" t="n">
        <v>87.58</v>
      </c>
    </row>
    <row r="173">
      <c r="B173" t="inlineStr">
        <is>
          <t>COHANCE</t>
        </is>
      </c>
      <c r="C173" t="n">
        <v>451.6</v>
      </c>
      <c r="D173" t="n">
        <v>1415841</v>
      </c>
      <c r="E173" t="n">
        <v>62.44</v>
      </c>
      <c r="F173" t="n">
        <v>-0.71</v>
      </c>
      <c r="G173" t="n">
        <v>-56.6</v>
      </c>
    </row>
    <row r="174">
      <c r="B174" t="inlineStr">
        <is>
          <t>SUNTV</t>
        </is>
      </c>
      <c r="C174" t="n">
        <v>453.5</v>
      </c>
      <c r="D174" t="n">
        <v>194146</v>
      </c>
      <c r="E174" t="n">
        <v>8.75</v>
      </c>
      <c r="F174" t="n">
        <v>-7.56</v>
      </c>
      <c r="G174" t="n">
        <v>-19.53</v>
      </c>
    </row>
    <row r="175">
      <c r="B175" t="inlineStr">
        <is>
          <t>DELHIVERY</t>
        </is>
      </c>
      <c r="C175" t="n">
        <v>454.9</v>
      </c>
      <c r="D175" t="n">
        <v>1267067</v>
      </c>
      <c r="E175" t="n">
        <v>57.07</v>
      </c>
      <c r="F175" t="n">
        <v>-4.67</v>
      </c>
      <c r="G175" t="n">
        <v>-2.75</v>
      </c>
    </row>
    <row r="176">
      <c r="B176" t="inlineStr">
        <is>
          <t>POONAWALLA</t>
        </is>
      </c>
      <c r="C176" t="n">
        <v>455.25</v>
      </c>
      <c r="D176" t="n">
        <v>963582</v>
      </c>
      <c r="E176" t="n">
        <v>43.09</v>
      </c>
      <c r="F176" t="n">
        <v>-6.37</v>
      </c>
      <c r="G176" t="n">
        <v>4.3</v>
      </c>
    </row>
    <row r="177">
      <c r="B177" t="inlineStr">
        <is>
          <t>LTFOODS</t>
        </is>
      </c>
      <c r="C177" t="n">
        <v>455.25</v>
      </c>
      <c r="D177" t="n">
        <v>485637</v>
      </c>
      <c r="E177" t="n">
        <v>22.03</v>
      </c>
      <c r="F177" t="n">
        <v>5.86</v>
      </c>
      <c r="G177" t="n">
        <v>2.84</v>
      </c>
    </row>
    <row r="178">
      <c r="B178" t="inlineStr">
        <is>
          <t>CAPILLARY</t>
        </is>
      </c>
      <c r="C178" t="n">
        <v>460.55</v>
      </c>
      <c r="D178" t="n">
        <v>419478</v>
      </c>
      <c r="E178" t="n">
        <v>18.99</v>
      </c>
      <c r="F178" t="n">
        <v>-17.85</v>
      </c>
      <c r="G178" t="n">
        <v>0</v>
      </c>
    </row>
    <row r="179">
      <c r="B179" t="inlineStr">
        <is>
          <t>SHAKTIPUMP</t>
        </is>
      </c>
      <c r="C179" t="n">
        <v>473</v>
      </c>
      <c r="D179" t="n">
        <v>389496</v>
      </c>
      <c r="E179" t="n">
        <v>18.32</v>
      </c>
      <c r="F179" t="n">
        <v>-9.359999999999999</v>
      </c>
      <c r="G179" t="n">
        <v>-42.45</v>
      </c>
    </row>
    <row r="180">
      <c r="B180" t="inlineStr">
        <is>
          <t>HONASA</t>
        </is>
      </c>
      <c r="C180" t="n">
        <v>476.05</v>
      </c>
      <c r="D180" t="n">
        <v>683211</v>
      </c>
      <c r="E180" t="n">
        <v>32.15</v>
      </c>
      <c r="F180" t="n">
        <v>-0.96</v>
      </c>
      <c r="G180" t="n">
        <v>56.62</v>
      </c>
    </row>
    <row r="181">
      <c r="B181" t="inlineStr">
        <is>
          <t>MIDHANI</t>
        </is>
      </c>
      <c r="C181" t="n">
        <v>477</v>
      </c>
      <c r="D181" t="n">
        <v>5087063</v>
      </c>
      <c r="E181" t="n">
        <v>236.11</v>
      </c>
      <c r="F181" t="n">
        <v>6.56</v>
      </c>
      <c r="G181" t="n">
        <v>23.37</v>
      </c>
    </row>
    <row r="182">
      <c r="B182" t="inlineStr">
        <is>
          <t>AADHARHFC</t>
        </is>
      </c>
      <c r="C182" t="n">
        <v>479.65</v>
      </c>
      <c r="D182" t="n">
        <v>230829</v>
      </c>
      <c r="E182" t="n">
        <v>10.94</v>
      </c>
      <c r="F182" t="n">
        <v>-6.81</v>
      </c>
      <c r="G182" t="n">
        <v>-7.9</v>
      </c>
    </row>
    <row r="183">
      <c r="B183" t="inlineStr">
        <is>
          <t>HGINFRA</t>
        </is>
      </c>
      <c r="C183" t="n">
        <v>484.55</v>
      </c>
      <c r="D183" t="n">
        <v>26825</v>
      </c>
      <c r="E183" t="n">
        <v>1.29</v>
      </c>
      <c r="F183" t="n">
        <v>-12.72</v>
      </c>
      <c r="G183" t="n">
        <v>-50.88</v>
      </c>
    </row>
    <row r="184">
      <c r="B184" t="inlineStr">
        <is>
          <t>ACI</t>
        </is>
      </c>
      <c r="C184" t="n">
        <v>484.7</v>
      </c>
      <c r="D184" t="n">
        <v>289839</v>
      </c>
      <c r="E184" t="n">
        <v>14.01</v>
      </c>
      <c r="F184" t="n">
        <v>-4.69</v>
      </c>
      <c r="G184" t="n">
        <v>-29.83</v>
      </c>
    </row>
    <row r="185">
      <c r="B185" t="inlineStr">
        <is>
          <t>SUMICHEM</t>
        </is>
      </c>
      <c r="C185" t="n">
        <v>486.7</v>
      </c>
      <c r="D185" t="n">
        <v>294934</v>
      </c>
      <c r="E185" t="n">
        <v>14.26</v>
      </c>
      <c r="F185" t="n">
        <v>-10.1</v>
      </c>
      <c r="G185" t="n">
        <v>-15.38</v>
      </c>
    </row>
    <row r="186">
      <c r="B186" t="inlineStr">
        <is>
          <t>SAREGAMA</t>
        </is>
      </c>
      <c r="C186" t="n">
        <v>497.1</v>
      </c>
      <c r="D186" t="n">
        <v>742876</v>
      </c>
      <c r="E186" t="n">
        <v>37.63</v>
      </c>
      <c r="F186" t="n">
        <v>-3.12</v>
      </c>
      <c r="G186" t="n">
        <v>0.6</v>
      </c>
    </row>
    <row r="187">
      <c r="B187" t="inlineStr">
        <is>
          <t>JKLAKSHMI</t>
        </is>
      </c>
      <c r="C187" t="n">
        <v>498.75</v>
      </c>
      <c r="D187" t="n">
        <v>56131</v>
      </c>
      <c r="E187" t="n">
        <v>2.8</v>
      </c>
      <c r="F187" t="n">
        <v>-11.5</v>
      </c>
      <c r="G187" t="n">
        <v>-45.08</v>
      </c>
    </row>
    <row r="188">
      <c r="B188" t="inlineStr">
        <is>
          <t>USHAMART</t>
        </is>
      </c>
      <c r="C188" t="n">
        <v>499.85</v>
      </c>
      <c r="D188" t="n">
        <v>273561</v>
      </c>
      <c r="E188" t="n">
        <v>13.61</v>
      </c>
      <c r="F188" t="n">
        <v>-3.31</v>
      </c>
      <c r="G188" t="n">
        <v>28.12</v>
      </c>
    </row>
    <row r="189">
      <c r="B189" t="inlineStr">
        <is>
          <t>ROUTE</t>
        </is>
      </c>
      <c r="C189" t="n">
        <v>502.55</v>
      </c>
      <c r="D189" t="n">
        <v>76517</v>
      </c>
      <c r="E189" t="n">
        <v>3.84</v>
      </c>
      <c r="F189" t="n">
        <v>-4.98</v>
      </c>
      <c r="G189" t="n">
        <v>-41.64</v>
      </c>
    </row>
    <row r="190">
      <c r="B190" t="inlineStr">
        <is>
          <t>BORORENEW</t>
        </is>
      </c>
      <c r="C190" t="n">
        <v>503.35</v>
      </c>
      <c r="D190" t="n">
        <v>587336</v>
      </c>
      <c r="E190" t="n">
        <v>29.64</v>
      </c>
      <c r="F190" t="n">
        <v>-8.460000000000001</v>
      </c>
      <c r="G190" t="n">
        <v>-13.17</v>
      </c>
    </row>
    <row r="191">
      <c r="B191" t="inlineStr">
        <is>
          <t>AARTIIND</t>
        </is>
      </c>
      <c r="C191" t="n">
        <v>503.7</v>
      </c>
      <c r="D191" t="n">
        <v>448671</v>
      </c>
      <c r="E191" t="n">
        <v>22.35</v>
      </c>
      <c r="F191" t="n">
        <v>-1.51</v>
      </c>
      <c r="G191" t="n">
        <v>27.45</v>
      </c>
    </row>
    <row r="192">
      <c r="B192" t="inlineStr">
        <is>
          <t>JSLL</t>
        </is>
      </c>
      <c r="C192" t="n">
        <v>505.45</v>
      </c>
      <c r="D192" t="n">
        <v>523561</v>
      </c>
      <c r="E192" t="n">
        <v>26.49</v>
      </c>
      <c r="F192" t="n">
        <v>-15.08</v>
      </c>
      <c r="G192" t="n">
        <v>-33.75</v>
      </c>
    </row>
    <row r="193">
      <c r="B193" t="inlineStr">
        <is>
          <t>TANLA</t>
        </is>
      </c>
      <c r="C193" t="n">
        <v>512.95</v>
      </c>
      <c r="D193" t="n">
        <v>500496</v>
      </c>
      <c r="E193" t="n">
        <v>25.57</v>
      </c>
      <c r="F193" t="n">
        <v>-17.28</v>
      </c>
      <c r="G193" t="n">
        <v>-24.9</v>
      </c>
    </row>
    <row r="194">
      <c r="B194" t="inlineStr">
        <is>
          <t>NEWGEN</t>
        </is>
      </c>
      <c r="C194" t="n">
        <v>514</v>
      </c>
      <c r="D194" t="n">
        <v>587106</v>
      </c>
      <c r="E194" t="n">
        <v>30.04</v>
      </c>
      <c r="F194" t="n">
        <v>-6.35</v>
      </c>
      <c r="G194" t="n">
        <v>-41.23</v>
      </c>
    </row>
    <row r="195">
      <c r="B195" t="inlineStr">
        <is>
          <t>AGARWALEYE</t>
        </is>
      </c>
      <c r="C195" t="n">
        <v>519.7</v>
      </c>
      <c r="D195" t="n">
        <v>256670</v>
      </c>
      <c r="E195" t="n">
        <v>13.19</v>
      </c>
      <c r="F195" t="n">
        <v>-6.09</v>
      </c>
      <c r="G195" t="n">
        <v>21.31</v>
      </c>
    </row>
    <row r="196">
      <c r="B196" t="inlineStr">
        <is>
          <t>SARDAEN</t>
        </is>
      </c>
      <c r="C196" t="n">
        <v>519.85</v>
      </c>
      <c r="D196" t="n">
        <v>5268817</v>
      </c>
      <c r="E196" t="n">
        <v>287.11</v>
      </c>
      <c r="F196" t="n">
        <v>10.03</v>
      </c>
      <c r="G196" t="n">
        <v>-6.32</v>
      </c>
    </row>
    <row r="197">
      <c r="B197" t="inlineStr">
        <is>
          <t>FIVESTAR</t>
        </is>
      </c>
      <c r="C197" t="n">
        <v>524.15</v>
      </c>
      <c r="D197" t="n">
        <v>410018</v>
      </c>
      <c r="E197" t="n">
        <v>21.7</v>
      </c>
      <c r="F197" t="n">
        <v>-2.07</v>
      </c>
      <c r="G197" t="n">
        <v>0.41</v>
      </c>
    </row>
    <row r="198">
      <c r="B198" t="inlineStr">
        <is>
          <t>TENNIND</t>
        </is>
      </c>
      <c r="C198" t="n">
        <v>525.7</v>
      </c>
      <c r="D198" t="n">
        <v>564878</v>
      </c>
      <c r="E198" t="n">
        <v>29.33</v>
      </c>
      <c r="F198" t="n">
        <v>-7.84</v>
      </c>
      <c r="G198" t="n">
        <v>0</v>
      </c>
    </row>
    <row r="199">
      <c r="B199" t="inlineStr">
        <is>
          <t>HINDCOPPER</t>
        </is>
      </c>
      <c r="C199" t="n">
        <v>532.85</v>
      </c>
      <c r="D199" t="n">
        <v>15102525</v>
      </c>
      <c r="E199" t="n">
        <v>812.62</v>
      </c>
      <c r="F199" t="n">
        <v>-1.04</v>
      </c>
      <c r="G199" t="n">
        <v>117.12</v>
      </c>
    </row>
    <row r="200">
      <c r="B200" t="inlineStr">
        <is>
          <t>WESTLIFE</t>
        </is>
      </c>
      <c r="C200" t="n">
        <v>538.25</v>
      </c>
      <c r="D200" t="n">
        <v>543690</v>
      </c>
      <c r="E200" t="n">
        <v>30.48</v>
      </c>
      <c r="F200" t="n">
        <v>-6.03</v>
      </c>
      <c r="G200" t="n">
        <v>-24.16</v>
      </c>
    </row>
    <row r="201">
      <c r="B201" t="inlineStr">
        <is>
          <t>JSFB</t>
        </is>
      </c>
      <c r="C201" t="n">
        <v>539.8</v>
      </c>
      <c r="D201" t="n">
        <v>268255</v>
      </c>
      <c r="E201" t="n">
        <v>14.38</v>
      </c>
      <c r="F201" t="n">
        <v>-3.13</v>
      </c>
      <c r="G201" t="n">
        <v>12.35</v>
      </c>
    </row>
    <row r="202">
      <c r="B202" t="inlineStr">
        <is>
          <t>TI</t>
        </is>
      </c>
      <c r="C202" t="n">
        <v>540.35</v>
      </c>
      <c r="D202" t="n">
        <v>653479</v>
      </c>
      <c r="E202" t="n">
        <v>34.9</v>
      </c>
      <c r="F202" t="n">
        <v>7.59</v>
      </c>
      <c r="G202" t="n">
        <v>12.04</v>
      </c>
    </row>
    <row r="203">
      <c r="B203" t="inlineStr">
        <is>
          <t>BALUFORGE</t>
        </is>
      </c>
      <c r="C203" t="n">
        <v>541.65</v>
      </c>
      <c r="D203" t="n">
        <v>1038353</v>
      </c>
      <c r="E203" t="n">
        <v>56.23</v>
      </c>
      <c r="F203" t="n">
        <v>15.83</v>
      </c>
      <c r="G203" t="n">
        <v>-18.59</v>
      </c>
    </row>
    <row r="204">
      <c r="B204" t="inlineStr">
        <is>
          <t>THELEELA</t>
        </is>
      </c>
      <c r="C204" t="n">
        <v>542.5</v>
      </c>
      <c r="D204" t="n">
        <v>244629</v>
      </c>
      <c r="E204" t="n">
        <v>13.04</v>
      </c>
      <c r="F204" t="n">
        <v>3.23</v>
      </c>
      <c r="G204" t="n">
        <v>33.52</v>
      </c>
    </row>
    <row r="205">
      <c r="B205" t="inlineStr">
        <is>
          <t>ASHAPURMIN</t>
        </is>
      </c>
      <c r="C205" t="n">
        <v>549.35</v>
      </c>
      <c r="D205" t="n">
        <v>747609</v>
      </c>
      <c r="E205" t="n">
        <v>41.67</v>
      </c>
      <c r="F205" t="n">
        <v>-25.63</v>
      </c>
      <c r="G205" t="n">
        <v>-10.18</v>
      </c>
    </row>
    <row r="206">
      <c r="B206" t="inlineStr">
        <is>
          <t>SMARTWORKS</t>
        </is>
      </c>
      <c r="C206" t="n">
        <v>552.65</v>
      </c>
      <c r="D206" t="n">
        <v>63358</v>
      </c>
      <c r="E206" t="n">
        <v>3.47</v>
      </c>
      <c r="F206" t="n">
        <v>13.43</v>
      </c>
      <c r="G206" t="n">
        <v>5.91</v>
      </c>
    </row>
    <row r="207">
      <c r="B207" t="inlineStr">
        <is>
          <t>PGEL</t>
        </is>
      </c>
      <c r="C207" t="n">
        <v>553.7</v>
      </c>
      <c r="D207" t="n">
        <v>1621300</v>
      </c>
      <c r="E207" t="n">
        <v>88.41</v>
      </c>
      <c r="F207" t="n">
        <v>-13.98</v>
      </c>
      <c r="G207" t="n">
        <v>-4.19</v>
      </c>
    </row>
    <row r="208">
      <c r="B208" t="inlineStr">
        <is>
          <t>NAVA</t>
        </is>
      </c>
      <c r="C208" t="n">
        <v>554.55</v>
      </c>
      <c r="D208" t="n">
        <v>309952</v>
      </c>
      <c r="E208" t="n">
        <v>17.54</v>
      </c>
      <c r="F208" t="n">
        <v>-3.07</v>
      </c>
      <c r="G208" t="n">
        <v>-19.55</v>
      </c>
    </row>
    <row r="209">
      <c r="B209" t="inlineStr">
        <is>
          <t>OPTIEMUS</t>
        </is>
      </c>
      <c r="C209" t="n">
        <v>556.35</v>
      </c>
      <c r="D209" t="n">
        <v>80387</v>
      </c>
      <c r="E209" t="n">
        <v>4.4</v>
      </c>
      <c r="F209" t="n">
        <v>-3.06</v>
      </c>
      <c r="G209" t="n">
        <v>-14.35</v>
      </c>
    </row>
    <row r="210">
      <c r="B210" t="inlineStr">
        <is>
          <t>ZYDUSWELL</t>
        </is>
      </c>
      <c r="C210" t="n">
        <v>558.15</v>
      </c>
      <c r="D210" t="n">
        <v>195180</v>
      </c>
      <c r="E210" t="n">
        <v>10.85</v>
      </c>
      <c r="F210" t="n">
        <v>3.4</v>
      </c>
      <c r="G210" t="n">
        <v>11.61</v>
      </c>
    </row>
    <row r="211">
      <c r="B211" t="inlineStr">
        <is>
          <t>GALLANTT</t>
        </is>
      </c>
      <c r="C211" t="n">
        <v>561.65</v>
      </c>
      <c r="D211" t="n">
        <v>45830</v>
      </c>
      <c r="E211" t="n">
        <v>2.57</v>
      </c>
      <c r="F211" t="n">
        <v>-8.18</v>
      </c>
      <c r="G211" t="n">
        <v>-22.1</v>
      </c>
    </row>
    <row r="212">
      <c r="B212" t="inlineStr">
        <is>
          <t>GMDCLTD</t>
        </is>
      </c>
      <c r="C212" t="n">
        <v>568.85</v>
      </c>
      <c r="D212" t="n">
        <v>1869082</v>
      </c>
      <c r="E212" t="n">
        <v>108.2</v>
      </c>
      <c r="F212" t="n">
        <v>-1.54</v>
      </c>
      <c r="G212" t="n">
        <v>9.83</v>
      </c>
    </row>
    <row r="213">
      <c r="B213" t="inlineStr">
        <is>
          <t>THYROCARE</t>
        </is>
      </c>
      <c r="C213" t="n">
        <v>569.45</v>
      </c>
      <c r="D213" t="n">
        <v>171583</v>
      </c>
      <c r="E213" t="n">
        <v>9.75</v>
      </c>
      <c r="F213" t="n">
        <v>-5.61</v>
      </c>
      <c r="G213" t="n">
        <v>31.41</v>
      </c>
    </row>
    <row r="214">
      <c r="B214" t="inlineStr">
        <is>
          <t>STARHEALTH</t>
        </is>
      </c>
      <c r="C214" t="n">
        <v>572.1</v>
      </c>
      <c r="D214" t="n">
        <v>289071</v>
      </c>
      <c r="E214" t="n">
        <v>16.48</v>
      </c>
      <c r="F214" t="n">
        <v>0.72</v>
      </c>
      <c r="G214" t="n">
        <v>30.44</v>
      </c>
    </row>
    <row r="215">
      <c r="B215" t="inlineStr">
        <is>
          <t>BLACKBUCK</t>
        </is>
      </c>
      <c r="C215" t="n">
        <v>573.4</v>
      </c>
      <c r="D215" t="n">
        <v>1125030</v>
      </c>
      <c r="E215" t="n">
        <v>65.73</v>
      </c>
      <c r="F215" t="n">
        <v>0.37</v>
      </c>
      <c r="G215" t="n">
        <v>-6.59</v>
      </c>
    </row>
    <row r="216">
      <c r="B216" t="inlineStr">
        <is>
          <t>MANYAVAR</t>
        </is>
      </c>
      <c r="C216" t="n">
        <v>579.55</v>
      </c>
      <c r="D216" t="n">
        <v>305840</v>
      </c>
      <c r="E216" t="n">
        <v>17.65</v>
      </c>
      <c r="F216" t="n">
        <v>13.5</v>
      </c>
      <c r="G216" t="n">
        <v>-18.65</v>
      </c>
    </row>
    <row r="217">
      <c r="B217" t="inlineStr">
        <is>
          <t>TRITURBINE</t>
        </is>
      </c>
      <c r="C217" t="n">
        <v>580.6</v>
      </c>
      <c r="D217" t="n">
        <v>454425</v>
      </c>
      <c r="E217" t="n">
        <v>25.89</v>
      </c>
      <c r="F217" t="n">
        <v>-11.34</v>
      </c>
      <c r="G217" t="n">
        <v>9.94</v>
      </c>
    </row>
    <row r="218">
      <c r="B218" t="inlineStr">
        <is>
          <t>ARVIND</t>
        </is>
      </c>
      <c r="C218" t="n">
        <v>581.35</v>
      </c>
      <c r="D218" t="n">
        <v>1539846</v>
      </c>
      <c r="E218" t="n">
        <v>90.54000000000001</v>
      </c>
      <c r="F218" t="n">
        <v>1.5</v>
      </c>
      <c r="G218" t="n">
        <v>90.31999999999999</v>
      </c>
    </row>
    <row r="219">
      <c r="B219" t="inlineStr">
        <is>
          <t>BLUEJET</t>
        </is>
      </c>
      <c r="C219" t="n">
        <v>581.5</v>
      </c>
      <c r="D219" t="n">
        <v>216832</v>
      </c>
      <c r="E219" t="n">
        <v>12.54</v>
      </c>
      <c r="F219" t="n">
        <v>-3.41</v>
      </c>
      <c r="G219" t="n">
        <v>-21.5</v>
      </c>
    </row>
    <row r="220">
      <c r="B220" t="inlineStr">
        <is>
          <t>METROPOLIS</t>
        </is>
      </c>
      <c r="C220" t="n">
        <v>582.2</v>
      </c>
      <c r="D220" t="n">
        <v>472099</v>
      </c>
      <c r="E220" t="n">
        <v>28.15</v>
      </c>
      <c r="F220" t="n">
        <v>7.42</v>
      </c>
      <c r="G220" t="n">
        <v>13.56</v>
      </c>
    </row>
    <row r="221">
      <c r="B221" t="inlineStr">
        <is>
          <t>RAYMONDREL</t>
        </is>
      </c>
      <c r="C221" t="n">
        <v>582.5</v>
      </c>
      <c r="D221" t="n">
        <v>684383</v>
      </c>
      <c r="E221" t="n">
        <v>39.69</v>
      </c>
      <c r="F221" t="n">
        <v>-16.62</v>
      </c>
      <c r="G221" t="n">
        <v>-10.85</v>
      </c>
    </row>
    <row r="222">
      <c r="B222" t="inlineStr">
        <is>
          <t>BIKAJI</t>
        </is>
      </c>
      <c r="C222" t="n">
        <v>583.7</v>
      </c>
      <c r="D222" t="n">
        <v>64910</v>
      </c>
      <c r="E222" t="n">
        <v>3.73</v>
      </c>
      <c r="F222" t="n">
        <v>-8.26</v>
      </c>
      <c r="G222" t="n">
        <v>-25.68</v>
      </c>
    </row>
    <row r="223">
      <c r="B223" t="inlineStr">
        <is>
          <t>VTL</t>
        </is>
      </c>
      <c r="C223" t="n">
        <v>584.4</v>
      </c>
      <c r="D223" t="n">
        <v>175793</v>
      </c>
      <c r="E223" t="n">
        <v>10.26</v>
      </c>
      <c r="F223" t="n">
        <v>-3.9</v>
      </c>
      <c r="G223" t="n">
        <v>42.32</v>
      </c>
    </row>
    <row r="224">
      <c r="B224" t="inlineStr">
        <is>
          <t>GNFC</t>
        </is>
      </c>
      <c r="C224" t="n">
        <v>589.1</v>
      </c>
      <c r="D224" t="n">
        <v>850758</v>
      </c>
      <c r="E224" t="n">
        <v>48.14</v>
      </c>
      <c r="F224" t="n">
        <v>7.75</v>
      </c>
      <c r="G224" t="n">
        <v>14.16</v>
      </c>
    </row>
    <row r="225">
      <c r="B225" t="inlineStr">
        <is>
          <t>INDGN</t>
        </is>
      </c>
      <c r="C225" t="n">
        <v>589.2</v>
      </c>
      <c r="D225" t="n">
        <v>239296</v>
      </c>
      <c r="E225" t="n">
        <v>14.01</v>
      </c>
      <c r="F225" t="n">
        <v>5.86</v>
      </c>
      <c r="G225" t="n">
        <v>6.66</v>
      </c>
    </row>
    <row r="226">
      <c r="B226" t="inlineStr">
        <is>
          <t>ORKLAINDIA</t>
        </is>
      </c>
      <c r="C226" t="n">
        <v>589.85</v>
      </c>
      <c r="D226" t="n">
        <v>44801</v>
      </c>
      <c r="E226" t="n">
        <v>2.64</v>
      </c>
      <c r="F226" t="n">
        <v>3.2</v>
      </c>
      <c r="G226" t="n">
        <v>0</v>
      </c>
    </row>
    <row r="227">
      <c r="B227" t="inlineStr">
        <is>
          <t>TEJASNET</t>
        </is>
      </c>
      <c r="C227" t="n">
        <v>590.05</v>
      </c>
      <c r="D227" t="n">
        <v>2049808</v>
      </c>
      <c r="E227" t="n">
        <v>119.29</v>
      </c>
      <c r="F227" t="n">
        <v>12.19</v>
      </c>
      <c r="G227" t="n">
        <v>-1.97</v>
      </c>
    </row>
    <row r="228">
      <c r="B228" t="inlineStr">
        <is>
          <t>ABDL</t>
        </is>
      </c>
      <c r="C228" t="n">
        <v>594.5</v>
      </c>
      <c r="D228" t="n">
        <v>320490</v>
      </c>
      <c r="E228" t="n">
        <v>19.22</v>
      </c>
      <c r="F228" t="n">
        <v>0.9399999999999999</v>
      </c>
      <c r="G228" t="n">
        <v>19.43</v>
      </c>
    </row>
    <row r="229">
      <c r="B229" t="inlineStr">
        <is>
          <t>SKIPPER</t>
        </is>
      </c>
      <c r="C229" t="n">
        <v>604.7</v>
      </c>
      <c r="D229" t="n">
        <v>1704618</v>
      </c>
      <c r="E229" t="n">
        <v>102.96</v>
      </c>
      <c r="F229" t="n">
        <v>14.15</v>
      </c>
      <c r="G229" t="n">
        <v>6.91</v>
      </c>
    </row>
    <row r="230">
      <c r="B230" t="inlineStr">
        <is>
          <t>AHLUCONT</t>
        </is>
      </c>
      <c r="C230" t="n">
        <v>607.15</v>
      </c>
      <c r="D230" t="n">
        <v>63167</v>
      </c>
      <c r="E230" t="n">
        <v>3.82</v>
      </c>
      <c r="F230" t="n">
        <v>-27.75</v>
      </c>
      <c r="G230" t="n">
        <v>-37.11</v>
      </c>
    </row>
    <row r="231">
      <c r="B231" t="inlineStr">
        <is>
          <t>TATACHEM</t>
        </is>
      </c>
      <c r="C231" t="n">
        <v>607.7</v>
      </c>
      <c r="D231" t="n">
        <v>311583</v>
      </c>
      <c r="E231" t="n">
        <v>18.81</v>
      </c>
      <c r="F231" t="n">
        <v>-10.33</v>
      </c>
      <c r="G231" t="n">
        <v>-36.12</v>
      </c>
    </row>
    <row r="232">
      <c r="B232" t="inlineStr">
        <is>
          <t>PICCADIL</t>
        </is>
      </c>
      <c r="C232" t="n">
        <v>608.3</v>
      </c>
      <c r="D232" t="n">
        <v>223548</v>
      </c>
      <c r="E232" t="n">
        <v>13.42</v>
      </c>
      <c r="F232" t="n">
        <v>-19.52</v>
      </c>
      <c r="G232" t="n">
        <v>-0.58</v>
      </c>
    </row>
    <row r="233">
      <c r="B233" t="inlineStr">
        <is>
          <t>ASKAUTOLTD</t>
        </is>
      </c>
      <c r="C233" t="n">
        <v>610.15</v>
      </c>
      <c r="D233" t="n">
        <v>288722</v>
      </c>
      <c r="E233" t="n">
        <v>18.04</v>
      </c>
      <c r="F233" t="n">
        <v>-1.39</v>
      </c>
      <c r="G233" t="n">
        <v>16.6</v>
      </c>
    </row>
    <row r="234">
      <c r="B234" t="inlineStr">
        <is>
          <t>AVL</t>
        </is>
      </c>
      <c r="C234" t="n">
        <v>614.6</v>
      </c>
      <c r="D234" t="n">
        <v>930980</v>
      </c>
      <c r="E234" t="n">
        <v>58.01</v>
      </c>
      <c r="F234" t="n">
        <v>-0.23</v>
      </c>
      <c r="G234" t="n">
        <v>24.44</v>
      </c>
    </row>
    <row r="235">
      <c r="B235" t="inlineStr">
        <is>
          <t>JBMA</t>
        </is>
      </c>
      <c r="C235" t="n">
        <v>615.35</v>
      </c>
      <c r="D235" t="n">
        <v>158453</v>
      </c>
      <c r="E235" t="n">
        <v>9.74</v>
      </c>
      <c r="F235" t="n">
        <v>-5.34</v>
      </c>
      <c r="G235" t="n">
        <v>-2.03</v>
      </c>
    </row>
    <row r="236">
      <c r="B236" t="inlineStr">
        <is>
          <t>ANANTRAJ</t>
        </is>
      </c>
      <c r="C236" t="n">
        <v>625.85</v>
      </c>
      <c r="D236" t="n">
        <v>2109667</v>
      </c>
      <c r="E236" t="n">
        <v>130.27</v>
      </c>
      <c r="F236" t="n">
        <v>-0.39</v>
      </c>
      <c r="G236" t="n">
        <v>18.29</v>
      </c>
    </row>
    <row r="237">
      <c r="B237" t="inlineStr">
        <is>
          <t>PNGJL</t>
        </is>
      </c>
      <c r="C237" t="n">
        <v>627.45</v>
      </c>
      <c r="D237" t="n">
        <v>402965</v>
      </c>
      <c r="E237" t="n">
        <v>24.72</v>
      </c>
      <c r="F237" t="n">
        <v>-5.04</v>
      </c>
      <c r="G237" t="n">
        <v>2.43</v>
      </c>
    </row>
    <row r="238">
      <c r="B238" t="inlineStr">
        <is>
          <t>IIFL</t>
        </is>
      </c>
      <c r="C238" t="n">
        <v>628</v>
      </c>
      <c r="D238" t="n">
        <v>4680660</v>
      </c>
      <c r="E238" t="n">
        <v>286.11</v>
      </c>
      <c r="F238" t="n">
        <v>-0.37</v>
      </c>
      <c r="G238" t="n">
        <v>38.38</v>
      </c>
    </row>
    <row r="239">
      <c r="B239" t="inlineStr">
        <is>
          <t>BANCOINDIA</t>
        </is>
      </c>
      <c r="C239" t="n">
        <v>628.3</v>
      </c>
      <c r="D239" t="n">
        <v>222414</v>
      </c>
      <c r="E239" t="n">
        <v>14.19</v>
      </c>
      <c r="F239" t="n">
        <v>-7.69</v>
      </c>
      <c r="G239" t="n">
        <v>2.18</v>
      </c>
    </row>
    <row r="240">
      <c r="B240" t="inlineStr">
        <is>
          <t>ELGIEQUIP</t>
        </is>
      </c>
      <c r="C240" t="n">
        <v>638.2</v>
      </c>
      <c r="D240" t="n">
        <v>367633</v>
      </c>
      <c r="E240" t="n">
        <v>23.18</v>
      </c>
      <c r="F240" t="n">
        <v>5.19</v>
      </c>
      <c r="G240" t="n">
        <v>31.65</v>
      </c>
    </row>
    <row r="241">
      <c r="B241" t="inlineStr">
        <is>
          <t>TIPSMUSIC</t>
        </is>
      </c>
      <c r="C241" t="n">
        <v>644.9</v>
      </c>
      <c r="D241" t="n">
        <v>162290</v>
      </c>
      <c r="E241" t="n">
        <v>10.54</v>
      </c>
      <c r="F241" t="n">
        <v>0.85</v>
      </c>
      <c r="G241" t="n">
        <v>6.85</v>
      </c>
    </row>
    <row r="242">
      <c r="B242" t="inlineStr">
        <is>
          <t>MEDPLUS</t>
        </is>
      </c>
      <c r="C242" t="n">
        <v>663.45</v>
      </c>
      <c r="D242" t="n">
        <v>72744</v>
      </c>
      <c r="E242" t="n">
        <v>4.86</v>
      </c>
      <c r="F242" t="n">
        <v>-3.61</v>
      </c>
      <c r="G242" t="n">
        <v>-19.2</v>
      </c>
    </row>
    <row r="243">
      <c r="B243" t="inlineStr">
        <is>
          <t>BATAINDIA</t>
        </is>
      </c>
      <c r="C243" t="n">
        <v>663.85</v>
      </c>
      <c r="D243" t="n">
        <v>141443</v>
      </c>
      <c r="E243" t="n">
        <v>9.35</v>
      </c>
      <c r="F243" t="n">
        <v>-8.27</v>
      </c>
      <c r="G243" t="n">
        <v>-46.52</v>
      </c>
    </row>
    <row r="244">
      <c r="B244" t="inlineStr">
        <is>
          <t>WEWORK</t>
        </is>
      </c>
      <c r="C244" t="n">
        <v>667.35</v>
      </c>
      <c r="D244" t="n">
        <v>134282</v>
      </c>
      <c r="E244" t="n">
        <v>9.06</v>
      </c>
      <c r="F244" t="n">
        <v>-11.04</v>
      </c>
      <c r="G244" t="n">
        <v>0</v>
      </c>
    </row>
    <row r="245">
      <c r="B245" t="inlineStr">
        <is>
          <t>HSCL</t>
        </is>
      </c>
      <c r="C245" t="n">
        <v>670.65</v>
      </c>
      <c r="D245" t="n">
        <v>2178664</v>
      </c>
      <c r="E245" t="n">
        <v>145.43</v>
      </c>
      <c r="F245" t="n">
        <v>-11.3</v>
      </c>
      <c r="G245" t="n">
        <v>48.19</v>
      </c>
    </row>
    <row r="246">
      <c r="B246" t="inlineStr">
        <is>
          <t>INDIASHLTR</t>
        </is>
      </c>
      <c r="C246" t="n">
        <v>671.7</v>
      </c>
      <c r="D246" t="n">
        <v>181931</v>
      </c>
      <c r="E246" t="n">
        <v>12.12</v>
      </c>
      <c r="F246" t="n">
        <v>-3.74</v>
      </c>
      <c r="G246" t="n">
        <v>-24.92</v>
      </c>
    </row>
    <row r="247">
      <c r="B247" t="inlineStr">
        <is>
          <t>AURIONPRO</t>
        </is>
      </c>
      <c r="C247" t="n">
        <v>672.1</v>
      </c>
      <c r="D247" t="n">
        <v>119925</v>
      </c>
      <c r="E247" t="n">
        <v>8.01</v>
      </c>
      <c r="F247" t="n">
        <v>-8.16</v>
      </c>
      <c r="G247" t="n">
        <v>-47.12</v>
      </c>
    </row>
    <row r="248">
      <c r="B248" t="inlineStr">
        <is>
          <t>GODREJAGRO</t>
        </is>
      </c>
      <c r="C248" t="n">
        <v>673.6</v>
      </c>
      <c r="D248" t="n">
        <v>322590</v>
      </c>
      <c r="E248" t="n">
        <v>21.69</v>
      </c>
      <c r="F248" t="n">
        <v>24.07</v>
      </c>
      <c r="G248" t="n">
        <v>-8.539999999999999</v>
      </c>
    </row>
    <row r="249">
      <c r="B249" t="inlineStr">
        <is>
          <t>JUBLINGREA</t>
        </is>
      </c>
      <c r="C249" t="n">
        <v>675.3</v>
      </c>
      <c r="D249" t="n">
        <v>379943</v>
      </c>
      <c r="E249" t="n">
        <v>25.35</v>
      </c>
      <c r="F249" t="n">
        <v>-9.220000000000001</v>
      </c>
      <c r="G249" t="n">
        <v>-5.75</v>
      </c>
    </row>
    <row r="250">
      <c r="B250" t="inlineStr">
        <is>
          <t>SFL</t>
        </is>
      </c>
      <c r="C250" t="n">
        <v>675.95</v>
      </c>
      <c r="D250" t="n">
        <v>377404</v>
      </c>
      <c r="E250" t="n">
        <v>26.01</v>
      </c>
      <c r="F250" t="n">
        <v>0.83</v>
      </c>
      <c r="G250" t="n">
        <v>-7.62</v>
      </c>
    </row>
    <row r="251">
      <c r="B251" t="inlineStr">
        <is>
          <t>MAHSEAMLES</t>
        </is>
      </c>
      <c r="C251" t="n">
        <v>680.65</v>
      </c>
      <c r="D251" t="n">
        <v>167344</v>
      </c>
      <c r="E251" t="n">
        <v>11.29</v>
      </c>
      <c r="F251" t="n">
        <v>14.3</v>
      </c>
      <c r="G251" t="n">
        <v>5.54</v>
      </c>
    </row>
    <row r="252">
      <c r="B252" t="inlineStr">
        <is>
          <t>BRIGADE</t>
        </is>
      </c>
      <c r="C252" t="n">
        <v>687</v>
      </c>
      <c r="D252" t="n">
        <v>347995</v>
      </c>
      <c r="E252" t="n">
        <v>23.25</v>
      </c>
      <c r="F252" t="n">
        <v>13.05</v>
      </c>
      <c r="G252" t="n">
        <v>-3</v>
      </c>
    </row>
    <row r="253">
      <c r="B253" t="inlineStr">
        <is>
          <t>HCG</t>
        </is>
      </c>
      <c r="C253" t="n">
        <v>690.6</v>
      </c>
      <c r="D253" t="n">
        <v>123628</v>
      </c>
      <c r="E253" t="n">
        <v>8.75</v>
      </c>
      <c r="F253" t="n">
        <v>5.45</v>
      </c>
      <c r="G253" t="n">
        <v>4.34</v>
      </c>
    </row>
    <row r="254">
      <c r="B254" t="inlineStr">
        <is>
          <t>INTELLECT</t>
        </is>
      </c>
      <c r="C254" t="n">
        <v>691.8</v>
      </c>
      <c r="D254" t="n">
        <v>349339</v>
      </c>
      <c r="E254" t="n">
        <v>23.95</v>
      </c>
      <c r="F254" t="n">
        <v>-5.01</v>
      </c>
      <c r="G254" t="n">
        <v>-28.61</v>
      </c>
    </row>
    <row r="255">
      <c r="B255" t="inlineStr">
        <is>
          <t>JUSTDIAL</t>
        </is>
      </c>
      <c r="C255" t="n">
        <v>694.25</v>
      </c>
      <c r="D255" t="n">
        <v>149701</v>
      </c>
      <c r="E255" t="n">
        <v>10.15</v>
      </c>
      <c r="F255" t="n">
        <v>-1</v>
      </c>
      <c r="G255" t="n">
        <v>-19.58</v>
      </c>
    </row>
    <row r="256">
      <c r="B256" t="inlineStr">
        <is>
          <t>RAYMONDLSL</t>
        </is>
      </c>
      <c r="C256" t="n">
        <v>696.85</v>
      </c>
      <c r="D256" t="n">
        <v>1149008</v>
      </c>
      <c r="E256" t="n">
        <v>79.56999999999999</v>
      </c>
      <c r="F256" t="n">
        <v>-7.99</v>
      </c>
      <c r="G256" t="n">
        <v>-47.49</v>
      </c>
    </row>
    <row r="257">
      <c r="B257" t="inlineStr">
        <is>
          <t>SUBROS</t>
        </is>
      </c>
      <c r="C257" t="n">
        <v>697.85</v>
      </c>
      <c r="D257" t="n">
        <v>96607</v>
      </c>
      <c r="E257" t="n">
        <v>6.94</v>
      </c>
      <c r="F257" t="n">
        <v>-11.8</v>
      </c>
      <c r="G257" t="n">
        <v>-24.45</v>
      </c>
    </row>
    <row r="258">
      <c r="B258" t="inlineStr">
        <is>
          <t>RKFORGE</t>
        </is>
      </c>
      <c r="C258" t="n">
        <v>701.3</v>
      </c>
      <c r="D258" t="n">
        <v>806230</v>
      </c>
      <c r="E258" t="n">
        <v>57.34</v>
      </c>
      <c r="F258" t="n">
        <v>-0.34</v>
      </c>
      <c r="G258" t="n">
        <v>24.58</v>
      </c>
    </row>
    <row r="259">
      <c r="B259" t="inlineStr">
        <is>
          <t>MINDACORP</t>
        </is>
      </c>
      <c r="C259" t="n">
        <v>708.3</v>
      </c>
      <c r="D259" t="n">
        <v>140743</v>
      </c>
      <c r="E259" t="n">
        <v>9.880000000000001</v>
      </c>
      <c r="F259" t="n">
        <v>-2.79</v>
      </c>
      <c r="G259" t="n">
        <v>36.15</v>
      </c>
    </row>
    <row r="260">
      <c r="B260" t="inlineStr">
        <is>
          <t>BALRAMCHIN</t>
        </is>
      </c>
      <c r="C260" t="n">
        <v>711.45</v>
      </c>
      <c r="D260" t="n">
        <v>1337773</v>
      </c>
      <c r="E260" t="n">
        <v>93.22</v>
      </c>
      <c r="F260" t="n">
        <v>10.75</v>
      </c>
      <c r="G260" t="n">
        <v>35.02</v>
      </c>
    </row>
    <row r="261">
      <c r="B261" t="inlineStr">
        <is>
          <t>KSCL</t>
        </is>
      </c>
      <c r="C261" t="n">
        <v>728.5</v>
      </c>
      <c r="D261" t="n">
        <v>53257</v>
      </c>
      <c r="E261" t="n">
        <v>3.86</v>
      </c>
      <c r="F261" t="n">
        <v>-5.42</v>
      </c>
      <c r="G261" t="n">
        <v>-36.99</v>
      </c>
    </row>
    <row r="262">
      <c r="B262" t="inlineStr">
        <is>
          <t>CAMS</t>
        </is>
      </c>
      <c r="C262" t="n">
        <v>729.5</v>
      </c>
      <c r="D262" t="n">
        <v>1556690</v>
      </c>
      <c r="E262" t="n">
        <v>111.61</v>
      </c>
      <c r="F262" t="n">
        <v>-9.210000000000001</v>
      </c>
      <c r="G262" t="n">
        <v>-7.21</v>
      </c>
    </row>
    <row r="263">
      <c r="B263" t="inlineStr">
        <is>
          <t>HBLENGINE</t>
        </is>
      </c>
      <c r="C263" t="n">
        <v>731.25</v>
      </c>
      <c r="D263" t="n">
        <v>6705010</v>
      </c>
      <c r="E263" t="n">
        <v>503</v>
      </c>
      <c r="F263" t="n">
        <v>0.12</v>
      </c>
      <c r="G263" t="n">
        <v>-14.22</v>
      </c>
    </row>
    <row r="264">
      <c r="B264" t="inlineStr">
        <is>
          <t>GRAPHITE</t>
        </is>
      </c>
      <c r="C264" t="n">
        <v>734.25</v>
      </c>
      <c r="D264" t="n">
        <v>36292952</v>
      </c>
      <c r="E264" s="1" t="n">
        <v>3060.95</v>
      </c>
      <c r="F264" t="n">
        <v>18.74</v>
      </c>
      <c r="G264" t="n">
        <v>62.15</v>
      </c>
    </row>
    <row r="265">
      <c r="B265" t="inlineStr">
        <is>
          <t>AKUMS</t>
        </is>
      </c>
      <c r="C265" t="n">
        <v>736.6</v>
      </c>
      <c r="D265" t="n">
        <v>433609</v>
      </c>
      <c r="E265" t="n">
        <v>32.54</v>
      </c>
      <c r="F265" t="n">
        <v>5.81</v>
      </c>
      <c r="G265" t="n">
        <v>59.65</v>
      </c>
    </row>
    <row r="266">
      <c r="B266" t="inlineStr">
        <is>
          <t>DATAMATICS</t>
        </is>
      </c>
      <c r="C266" t="n">
        <v>739</v>
      </c>
      <c r="D266" t="n">
        <v>212122</v>
      </c>
      <c r="E266" t="n">
        <v>16.31</v>
      </c>
      <c r="F266" t="n">
        <v>-11</v>
      </c>
      <c r="G266" t="n">
        <v>-16.47</v>
      </c>
    </row>
    <row r="267">
      <c r="B267" t="inlineStr">
        <is>
          <t>CENTURYPLY</t>
        </is>
      </c>
      <c r="C267" t="n">
        <v>744.1</v>
      </c>
      <c r="D267" t="n">
        <v>34000</v>
      </c>
      <c r="E267" t="n">
        <v>2.52</v>
      </c>
      <c r="F267" t="n">
        <v>-5.74</v>
      </c>
      <c r="G267" t="n">
        <v>-6.48</v>
      </c>
    </row>
    <row r="268">
      <c r="B268" t="inlineStr">
        <is>
          <t>KIRLPNU</t>
        </is>
      </c>
      <c r="C268" t="n">
        <v>745</v>
      </c>
      <c r="D268" t="n">
        <v>133312</v>
      </c>
      <c r="E268" t="n">
        <v>9.76</v>
      </c>
      <c r="F268" t="n">
        <v>0.5600000000000001</v>
      </c>
      <c r="G268" t="n">
        <v>14.34</v>
      </c>
    </row>
    <row r="269">
      <c r="B269" t="inlineStr">
        <is>
          <t>CHOICEIN</t>
        </is>
      </c>
      <c r="C269" t="n">
        <v>753.45</v>
      </c>
      <c r="D269" t="n">
        <v>589501</v>
      </c>
      <c r="E269" t="n">
        <v>44.25</v>
      </c>
      <c r="F269" t="n">
        <v>-10.72</v>
      </c>
      <c r="G269" t="n">
        <v>-3.88</v>
      </c>
    </row>
    <row r="270">
      <c r="B270" t="inlineStr">
        <is>
          <t>PRICOLLTD</t>
        </is>
      </c>
      <c r="C270" t="n">
        <v>758.6</v>
      </c>
      <c r="D270" t="n">
        <v>304363</v>
      </c>
      <c r="E270" t="n">
        <v>22.67</v>
      </c>
      <c r="F270" t="n">
        <v>1.17</v>
      </c>
      <c r="G270" t="n">
        <v>43.7</v>
      </c>
    </row>
    <row r="271">
      <c r="B271" t="inlineStr">
        <is>
          <t>EIDPARRY</t>
        </is>
      </c>
      <c r="C271" t="n">
        <v>763.7</v>
      </c>
      <c r="D271" t="n">
        <v>361348</v>
      </c>
      <c r="E271" t="n">
        <v>27.31</v>
      </c>
      <c r="F271" t="n">
        <v>-6.1</v>
      </c>
      <c r="G271" t="n">
        <v>-29.37</v>
      </c>
    </row>
    <row r="272">
      <c r="B272" t="inlineStr">
        <is>
          <t>KIMS</t>
        </is>
      </c>
      <c r="C272" t="n">
        <v>764.5</v>
      </c>
      <c r="D272" t="n">
        <v>481002</v>
      </c>
      <c r="E272" t="n">
        <v>37</v>
      </c>
      <c r="F272" t="n">
        <v>-5.68</v>
      </c>
      <c r="G272" t="n">
        <v>2.25</v>
      </c>
    </row>
    <row r="273">
      <c r="B273" t="inlineStr">
        <is>
          <t>TDPOWERSYS</t>
        </is>
      </c>
      <c r="C273" t="n">
        <v>768.8</v>
      </c>
      <c r="D273" t="n">
        <v>1286601</v>
      </c>
      <c r="E273" t="n">
        <v>98.75</v>
      </c>
      <c r="F273" t="n">
        <v>19.91</v>
      </c>
      <c r="G273" t="n">
        <v>175.68</v>
      </c>
    </row>
    <row r="274">
      <c r="B274" t="inlineStr">
        <is>
          <t>BBOX</t>
        </is>
      </c>
      <c r="C274" t="n">
        <v>770.9</v>
      </c>
      <c r="D274" t="n">
        <v>261045</v>
      </c>
      <c r="E274" t="n">
        <v>20.04</v>
      </c>
      <c r="F274" t="n">
        <v>2.36</v>
      </c>
      <c r="G274" t="n">
        <v>70.68000000000001</v>
      </c>
    </row>
    <row r="275">
      <c r="B275" t="inlineStr">
        <is>
          <t>MSTCLTD</t>
        </is>
      </c>
      <c r="C275" t="n">
        <v>778.55</v>
      </c>
      <c r="D275" t="n">
        <v>218533</v>
      </c>
      <c r="E275" t="n">
        <v>16.88</v>
      </c>
      <c r="F275" t="n">
        <v>28.2</v>
      </c>
      <c r="G275" t="n">
        <v>44.39</v>
      </c>
    </row>
    <row r="276">
      <c r="B276" t="inlineStr">
        <is>
          <t>GOKEX</t>
        </is>
      </c>
      <c r="C276" t="n">
        <v>781.3</v>
      </c>
      <c r="D276" t="n">
        <v>287821</v>
      </c>
      <c r="E276" t="n">
        <v>22.5</v>
      </c>
      <c r="F276" t="n">
        <v>-3.15</v>
      </c>
      <c r="G276" t="n">
        <v>3.59</v>
      </c>
    </row>
    <row r="277">
      <c r="B277" t="inlineStr">
        <is>
          <t>SIGNATURE</t>
        </is>
      </c>
      <c r="C277" t="n">
        <v>785.2</v>
      </c>
      <c r="D277" t="n">
        <v>172473</v>
      </c>
      <c r="E277" t="n">
        <v>13.46</v>
      </c>
      <c r="F277" t="n">
        <v>-1.6</v>
      </c>
      <c r="G277" t="n">
        <v>-28.83</v>
      </c>
    </row>
    <row r="278">
      <c r="B278" t="inlineStr">
        <is>
          <t>WELENT</t>
        </is>
      </c>
      <c r="C278" t="n">
        <v>790</v>
      </c>
      <c r="D278" t="n">
        <v>160929</v>
      </c>
      <c r="E278" t="n">
        <v>12.61</v>
      </c>
      <c r="F278" t="n">
        <v>33.18</v>
      </c>
      <c r="G278" t="n">
        <v>63.11</v>
      </c>
    </row>
    <row r="279">
      <c r="B279" t="inlineStr">
        <is>
          <t>ASTERDM</t>
        </is>
      </c>
      <c r="C279" t="n">
        <v>790.35</v>
      </c>
      <c r="D279" t="n">
        <v>1498226</v>
      </c>
      <c r="E279" t="n">
        <v>117.41</v>
      </c>
      <c r="F279" t="n">
        <v>-10.35</v>
      </c>
      <c r="G279" t="n">
        <v>21.64</v>
      </c>
    </row>
    <row r="280">
      <c r="B280" t="inlineStr">
        <is>
          <t>FACT</t>
        </is>
      </c>
      <c r="C280" t="n">
        <v>791.2</v>
      </c>
      <c r="D280" t="n">
        <v>99776</v>
      </c>
      <c r="E280" t="n">
        <v>7.87</v>
      </c>
      <c r="F280" t="n">
        <v>-6.48</v>
      </c>
      <c r="G280" t="n">
        <v>-18.99</v>
      </c>
    </row>
    <row r="281">
      <c r="B281" t="inlineStr">
        <is>
          <t>SHARDACROP</t>
        </is>
      </c>
      <c r="C281" t="n">
        <v>795.9</v>
      </c>
      <c r="D281" t="n">
        <v>90922</v>
      </c>
      <c r="E281" t="n">
        <v>7.17</v>
      </c>
      <c r="F281" t="n">
        <v>-3.81</v>
      </c>
      <c r="G281" t="n">
        <v>-11.29</v>
      </c>
    </row>
    <row r="282">
      <c r="B282" t="inlineStr">
        <is>
          <t>CANFINHOME</t>
        </is>
      </c>
      <c r="C282" t="n">
        <v>797.6</v>
      </c>
      <c r="D282" t="n">
        <v>225807</v>
      </c>
      <c r="E282" t="n">
        <v>17.93</v>
      </c>
      <c r="F282" t="n">
        <v>-3.03</v>
      </c>
      <c r="G282" t="n">
        <v>5.94</v>
      </c>
    </row>
    <row r="283">
      <c r="B283" t="inlineStr">
        <is>
          <t>TATATECH</t>
        </is>
      </c>
      <c r="C283" t="n">
        <v>798.5</v>
      </c>
      <c r="D283" t="n">
        <v>610440</v>
      </c>
      <c r="E283" t="n">
        <v>48.2</v>
      </c>
      <c r="F283" t="n">
        <v>-9.83</v>
      </c>
      <c r="G283" t="n">
        <v>15.81</v>
      </c>
    </row>
    <row r="284">
      <c r="B284" t="inlineStr">
        <is>
          <t>SONACOMS</t>
        </is>
      </c>
      <c r="C284" t="n">
        <v>804</v>
      </c>
      <c r="D284" t="n">
        <v>549181</v>
      </c>
      <c r="E284" t="n">
        <v>43.87</v>
      </c>
      <c r="F284" t="n">
        <v>-2.27</v>
      </c>
      <c r="G284" t="n">
        <v>79.45999999999999</v>
      </c>
    </row>
    <row r="285">
      <c r="B285" t="inlineStr">
        <is>
          <t>WHIRLPOOL</t>
        </is>
      </c>
      <c r="C285" t="n">
        <v>805</v>
      </c>
      <c r="D285" t="n">
        <v>167593</v>
      </c>
      <c r="E285" t="n">
        <v>13.3</v>
      </c>
      <c r="F285" t="n">
        <v>-2.21</v>
      </c>
      <c r="G285" t="n">
        <v>-42.01</v>
      </c>
    </row>
    <row r="286">
      <c r="B286" t="inlineStr">
        <is>
          <t>APLLTD</t>
        </is>
      </c>
      <c r="C286" t="n">
        <v>808.5</v>
      </c>
      <c r="D286" t="n">
        <v>86236</v>
      </c>
      <c r="E286" t="n">
        <v>7.01</v>
      </c>
      <c r="F286" t="n">
        <v>-1.58</v>
      </c>
      <c r="G286" t="n">
        <v>-12.88</v>
      </c>
    </row>
    <row r="287">
      <c r="B287" t="inlineStr">
        <is>
          <t>KSB</t>
        </is>
      </c>
      <c r="C287" t="n">
        <v>824.05</v>
      </c>
      <c r="D287" t="n">
        <v>106837</v>
      </c>
      <c r="E287" t="n">
        <v>8.69</v>
      </c>
      <c r="F287" t="n">
        <v>2.77</v>
      </c>
      <c r="G287" t="n">
        <v>-0.55</v>
      </c>
    </row>
    <row r="288">
      <c r="B288" t="inlineStr">
        <is>
          <t>VMART</t>
        </is>
      </c>
      <c r="C288" t="n">
        <v>824.65</v>
      </c>
      <c r="D288" t="n">
        <v>101696</v>
      </c>
      <c r="E288" t="n">
        <v>8.35</v>
      </c>
      <c r="F288" t="n">
        <v>3.2</v>
      </c>
      <c r="G288" t="n">
        <v>10.2</v>
      </c>
    </row>
    <row r="289">
      <c r="B289" t="inlineStr">
        <is>
          <t>STLTECH</t>
        </is>
      </c>
      <c r="C289" t="n">
        <v>824.7</v>
      </c>
      <c r="D289" t="n">
        <v>4381757</v>
      </c>
      <c r="E289" t="n">
        <v>374.46</v>
      </c>
      <c r="F289" t="n">
        <v>35.53</v>
      </c>
      <c r="G289" t="n">
        <v>639.45</v>
      </c>
    </row>
    <row r="290">
      <c r="B290" t="inlineStr">
        <is>
          <t>NATCOPHARM</t>
        </is>
      </c>
      <c r="C290" t="n">
        <v>825.75</v>
      </c>
      <c r="D290" t="n">
        <v>537495</v>
      </c>
      <c r="E290" t="n">
        <v>44.38</v>
      </c>
      <c r="F290" t="n">
        <v>-9.92</v>
      </c>
      <c r="G290" t="n">
        <v>-1.84</v>
      </c>
    </row>
    <row r="291">
      <c r="B291" t="inlineStr">
        <is>
          <t>SPLPETRO</t>
        </is>
      </c>
      <c r="C291" t="n">
        <v>828.4</v>
      </c>
      <c r="D291" t="n">
        <v>196496</v>
      </c>
      <c r="E291" t="n">
        <v>16.23</v>
      </c>
      <c r="F291" t="n">
        <v>16.33</v>
      </c>
      <c r="G291" t="n">
        <v>5.4</v>
      </c>
    </row>
    <row r="292">
      <c r="B292" t="inlineStr">
        <is>
          <t>CLEAN</t>
        </is>
      </c>
      <c r="C292" t="n">
        <v>830.25</v>
      </c>
      <c r="D292" t="n">
        <v>162108</v>
      </c>
      <c r="E292" t="n">
        <v>13.41</v>
      </c>
      <c r="F292" t="n">
        <v>3.94</v>
      </c>
      <c r="G292" t="n">
        <v>-29.49</v>
      </c>
    </row>
    <row r="293">
      <c r="B293" t="inlineStr">
        <is>
          <t>AVANTIFEED</t>
        </is>
      </c>
      <c r="C293" t="n">
        <v>837.15</v>
      </c>
      <c r="D293" t="n">
        <v>414240</v>
      </c>
      <c r="E293" t="n">
        <v>33.68</v>
      </c>
      <c r="F293" t="n">
        <v>-11.09</v>
      </c>
      <c r="G293" t="n">
        <v>22.33</v>
      </c>
    </row>
    <row r="294">
      <c r="B294" t="inlineStr">
        <is>
          <t>ARE&amp;M</t>
        </is>
      </c>
      <c r="C294" t="n">
        <v>837.8</v>
      </c>
      <c r="D294" t="n">
        <v>297603</v>
      </c>
      <c r="E294" t="n">
        <v>24.92</v>
      </c>
      <c r="F294" t="n">
        <v>-10.81</v>
      </c>
      <c r="G294" t="n">
        <v>-18.72</v>
      </c>
    </row>
    <row r="295">
      <c r="B295" t="inlineStr">
        <is>
          <t>WAAREERTL</t>
        </is>
      </c>
      <c r="C295" t="n">
        <v>845.25</v>
      </c>
      <c r="D295" t="n">
        <v>94062</v>
      </c>
      <c r="E295" t="n">
        <v>7.88</v>
      </c>
      <c r="F295" t="n">
        <v>-8.43</v>
      </c>
      <c r="G295" t="n">
        <v>-19.93</v>
      </c>
    </row>
    <row r="296">
      <c r="B296" t="inlineStr">
        <is>
          <t>VARROC</t>
        </is>
      </c>
      <c r="C296" t="n">
        <v>849.45</v>
      </c>
      <c r="D296" t="n">
        <v>163818</v>
      </c>
      <c r="E296" t="n">
        <v>13.81</v>
      </c>
      <c r="F296" t="n">
        <v>3.24</v>
      </c>
      <c r="G296" t="n">
        <v>36.66</v>
      </c>
    </row>
    <row r="297">
      <c r="B297" t="inlineStr">
        <is>
          <t>BIRLACORPN</t>
        </is>
      </c>
      <c r="C297" t="n">
        <v>854.3</v>
      </c>
      <c r="D297" t="n">
        <v>82083</v>
      </c>
      <c r="E297" t="n">
        <v>6.93</v>
      </c>
      <c r="F297" t="n">
        <v>-8.789999999999999</v>
      </c>
      <c r="G297" t="n">
        <v>-34.89</v>
      </c>
    </row>
    <row r="298">
      <c r="B298" t="inlineStr">
        <is>
          <t>RAYMOND</t>
        </is>
      </c>
      <c r="C298" t="n">
        <v>857.8</v>
      </c>
      <c r="D298" t="n">
        <v>5497465</v>
      </c>
      <c r="E298" t="n">
        <v>439.63</v>
      </c>
      <c r="F298" t="n">
        <v>31.95</v>
      </c>
      <c r="G298" t="n">
        <v>32.63</v>
      </c>
    </row>
    <row r="299">
      <c r="B299" t="inlineStr">
        <is>
          <t>RATEGAIN</t>
        </is>
      </c>
      <c r="C299" t="n">
        <v>862.7</v>
      </c>
      <c r="D299" t="n">
        <v>497731</v>
      </c>
      <c r="E299" t="n">
        <v>42.14</v>
      </c>
      <c r="F299" t="n">
        <v>-11.39</v>
      </c>
      <c r="G299" t="n">
        <v>37.21</v>
      </c>
    </row>
    <row r="300">
      <c r="B300" t="inlineStr">
        <is>
          <t>AARTIPHARM</t>
        </is>
      </c>
      <c r="C300" t="n">
        <v>867</v>
      </c>
      <c r="D300" t="n">
        <v>557734</v>
      </c>
      <c r="E300" t="n">
        <v>46.63</v>
      </c>
      <c r="F300" t="n">
        <v>21.02</v>
      </c>
      <c r="G300" t="n">
        <v>-8.449999999999999</v>
      </c>
    </row>
    <row r="301">
      <c r="B301" t="inlineStr">
        <is>
          <t>BLUESTONE</t>
        </is>
      </c>
      <c r="C301" t="n">
        <v>868.7</v>
      </c>
      <c r="D301" t="n">
        <v>1010562</v>
      </c>
      <c r="E301" t="n">
        <v>87.37</v>
      </c>
      <c r="F301" t="n">
        <v>7.18</v>
      </c>
      <c r="G301" t="n">
        <v>31.49</v>
      </c>
    </row>
    <row r="302">
      <c r="B302" t="inlineStr">
        <is>
          <t>RAMCOCEM</t>
        </is>
      </c>
      <c r="C302" t="n">
        <v>871.45</v>
      </c>
      <c r="D302" t="n">
        <v>177473</v>
      </c>
      <c r="E302" t="n">
        <v>15.39</v>
      </c>
      <c r="F302" t="n">
        <v>-6.74</v>
      </c>
      <c r="G302" t="n">
        <v>-17.47</v>
      </c>
    </row>
    <row r="303">
      <c r="B303" t="inlineStr">
        <is>
          <t>TITAGARH</t>
        </is>
      </c>
      <c r="C303" t="n">
        <v>880.8</v>
      </c>
      <c r="D303" t="n">
        <v>869717</v>
      </c>
      <c r="E303" t="n">
        <v>77.47</v>
      </c>
      <c r="F303" t="n">
        <v>3.4</v>
      </c>
      <c r="G303" t="n">
        <v>-0.87</v>
      </c>
    </row>
    <row r="304">
      <c r="B304" t="inlineStr">
        <is>
          <t>GRANULES</t>
        </is>
      </c>
      <c r="C304" t="n">
        <v>895.35</v>
      </c>
      <c r="D304" t="n">
        <v>1406377</v>
      </c>
      <c r="E304" t="n">
        <v>125.04</v>
      </c>
      <c r="F304" t="n">
        <v>0.76</v>
      </c>
      <c r="G304" t="n">
        <v>67.68000000000001</v>
      </c>
    </row>
    <row r="305">
      <c r="B305" t="inlineStr">
        <is>
          <t>CHALET</t>
        </is>
      </c>
      <c r="C305" t="n">
        <v>897.75</v>
      </c>
      <c r="D305" t="n">
        <v>87296</v>
      </c>
      <c r="E305" t="n">
        <v>7.77</v>
      </c>
      <c r="F305" t="n">
        <v>3.52</v>
      </c>
      <c r="G305" t="n">
        <v>-13.58</v>
      </c>
    </row>
    <row r="306">
      <c r="B306" t="inlineStr">
        <is>
          <t>UTIAMC</t>
        </is>
      </c>
      <c r="C306" t="n">
        <v>900.45</v>
      </c>
      <c r="D306" t="n">
        <v>57773</v>
      </c>
      <c r="E306" t="n">
        <v>5.2</v>
      </c>
      <c r="F306" t="n">
        <v>0.5</v>
      </c>
      <c r="G306" t="n">
        <v>-32.79</v>
      </c>
    </row>
    <row r="307">
      <c r="B307" t="inlineStr">
        <is>
          <t>SUPRIYA</t>
        </is>
      </c>
      <c r="C307" t="n">
        <v>915.65</v>
      </c>
      <c r="D307" t="n">
        <v>196499</v>
      </c>
      <c r="E307" t="n">
        <v>17.9</v>
      </c>
      <c r="F307" t="n">
        <v>-1.56</v>
      </c>
      <c r="G307" t="n">
        <v>38.87</v>
      </c>
    </row>
    <row r="308">
      <c r="B308" t="inlineStr">
        <is>
          <t>KFINTECH</t>
        </is>
      </c>
      <c r="C308" t="n">
        <v>925.1</v>
      </c>
      <c r="D308" t="n">
        <v>539427</v>
      </c>
      <c r="E308" t="n">
        <v>49.26</v>
      </c>
      <c r="F308" t="n">
        <v>-2.99</v>
      </c>
      <c r="G308" t="n">
        <v>-17.41</v>
      </c>
    </row>
    <row r="309">
      <c r="B309" t="inlineStr">
        <is>
          <t>TMB</t>
        </is>
      </c>
      <c r="C309" t="n">
        <v>926.8</v>
      </c>
      <c r="D309" t="n">
        <v>68604</v>
      </c>
      <c r="E309" t="n">
        <v>6.33</v>
      </c>
      <c r="F309" t="n">
        <v>5.03</v>
      </c>
      <c r="G309" t="n">
        <v>115.63</v>
      </c>
    </row>
    <row r="310">
      <c r="B310" t="inlineStr">
        <is>
          <t>METROBRAND</t>
        </is>
      </c>
      <c r="C310" t="n">
        <v>948.55</v>
      </c>
      <c r="D310" t="n">
        <v>34602</v>
      </c>
      <c r="E310" t="n">
        <v>3.3</v>
      </c>
      <c r="F310" t="n">
        <v>-1.61</v>
      </c>
      <c r="G310" t="n">
        <v>-23.03</v>
      </c>
    </row>
    <row r="311">
      <c r="B311" t="inlineStr">
        <is>
          <t>ASAHIINDIA</t>
        </is>
      </c>
      <c r="C311" t="n">
        <v>955.6</v>
      </c>
      <c r="D311" t="n">
        <v>220637</v>
      </c>
      <c r="E311" t="n">
        <v>21.4</v>
      </c>
      <c r="F311" t="n">
        <v>7.49</v>
      </c>
      <c r="G311" t="n">
        <v>10.31</v>
      </c>
    </row>
    <row r="312">
      <c r="B312" t="inlineStr">
        <is>
          <t>SHILPAMED</t>
        </is>
      </c>
      <c r="C312" t="n">
        <v>959.9</v>
      </c>
      <c r="D312" t="n">
        <v>694978</v>
      </c>
      <c r="E312" t="n">
        <v>66.87</v>
      </c>
      <c r="F312" t="n">
        <v>26.66</v>
      </c>
      <c r="G312" t="n">
        <v>132.06</v>
      </c>
    </row>
    <row r="313">
      <c r="B313" t="inlineStr">
        <is>
          <t>TECHNOE</t>
        </is>
      </c>
      <c r="C313" t="n">
        <v>964.7</v>
      </c>
      <c r="D313" t="n">
        <v>156026</v>
      </c>
      <c r="E313" t="n">
        <v>15.27</v>
      </c>
      <c r="F313" t="n">
        <v>-7.51</v>
      </c>
      <c r="G313" t="n">
        <v>-34.16</v>
      </c>
    </row>
    <row r="314">
      <c r="B314" t="inlineStr">
        <is>
          <t>MAPMYINDIA</t>
        </is>
      </c>
      <c r="C314" t="n">
        <v>968.8</v>
      </c>
      <c r="D314" t="n">
        <v>82810</v>
      </c>
      <c r="E314" t="n">
        <v>7.93</v>
      </c>
      <c r="F314" t="n">
        <v>-6.03</v>
      </c>
      <c r="G314" t="n">
        <v>-42.23</v>
      </c>
    </row>
    <row r="315">
      <c r="B315" t="inlineStr">
        <is>
          <t>YATHARTH</t>
        </is>
      </c>
      <c r="C315" t="n">
        <v>969.9</v>
      </c>
      <c r="D315" t="n">
        <v>233441</v>
      </c>
      <c r="E315" t="n">
        <v>23.02</v>
      </c>
      <c r="F315" t="n">
        <v>13.5</v>
      </c>
      <c r="G315" t="n">
        <v>25.99</v>
      </c>
    </row>
    <row r="316">
      <c r="B316" t="inlineStr">
        <is>
          <t>JUBLPHARMA</t>
        </is>
      </c>
      <c r="C316" t="n">
        <v>997.75</v>
      </c>
      <c r="D316" t="n">
        <v>452808</v>
      </c>
      <c r="E316" t="n">
        <v>45.77</v>
      </c>
      <c r="F316" t="n">
        <v>9.44</v>
      </c>
      <c r="G316" t="n">
        <v>-8.08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R17"/>
  <sheetViews>
    <sheetView showGridLines="0" workbookViewId="0">
      <selection activeCell="F12" sqref="F12"/>
    </sheetView>
  </sheetViews>
  <sheetFormatPr baseColWidth="8" defaultRowHeight="14.4"/>
  <sheetData>
    <row r="2">
      <c r="B2" s="2" t="inlineStr">
        <is>
          <t>Things to do</t>
        </is>
      </c>
      <c r="C2" s="2" t="n"/>
    </row>
    <row r="4">
      <c r="B4" t="inlineStr">
        <is>
          <t>1. Identify Industry</t>
        </is>
      </c>
    </row>
    <row r="5">
      <c r="B5" s="3" t="inlineStr">
        <is>
          <t>2. Volatality</t>
        </is>
      </c>
      <c r="C5" s="3" t="n"/>
      <c r="D5" s="3" t="n"/>
      <c r="E5" s="18" t="n"/>
      <c r="F5" t="inlineStr">
        <is>
          <t>Historical Data last 6 months</t>
        </is>
      </c>
    </row>
    <row r="6">
      <c r="B6" t="inlineStr">
        <is>
          <t>3. Spread</t>
        </is>
      </c>
    </row>
    <row r="7">
      <c r="B7" t="inlineStr">
        <is>
          <t>4. Volume</t>
        </is>
      </c>
      <c r="F7" t="inlineStr">
        <is>
          <t>Historical data last 6 months</t>
        </is>
      </c>
    </row>
    <row r="8">
      <c r="B8" t="inlineStr">
        <is>
          <t>5. ATR</t>
        </is>
      </c>
      <c r="F8" t="inlineStr">
        <is>
          <t>Historical data last 6 months</t>
        </is>
      </c>
    </row>
    <row r="9">
      <c r="B9" t="inlineStr">
        <is>
          <t>6. Institutional Activity</t>
        </is>
      </c>
    </row>
    <row r="10">
      <c r="B10" s="20" t="inlineStr">
        <is>
          <t>7. Trend Index</t>
        </is>
      </c>
      <c r="C10" s="20" t="n"/>
      <c r="D10" s="20" t="n"/>
      <c r="E10" s="20" t="n"/>
    </row>
    <row r="13">
      <c r="B13" s="2" t="inlineStr">
        <is>
          <t xml:space="preserve">Time Stamp Data </t>
        </is>
      </c>
      <c r="C13" s="2" t="n"/>
    </row>
    <row r="15">
      <c r="B15" s="2" t="inlineStr">
        <is>
          <t xml:space="preserve">Market Depth </t>
        </is>
      </c>
      <c r="C15" s="17" t="n"/>
      <c r="D15" t="inlineStr">
        <is>
          <t>Live data need to fetech</t>
        </is>
      </c>
    </row>
    <row r="16">
      <c r="D16" s="16" t="inlineStr">
        <is>
          <t xml:space="preserve"> Morning Session</t>
        </is>
      </c>
      <c r="E16" s="17" t="n"/>
      <c r="F16" s="17" t="n"/>
      <c r="G16" s="17" t="n"/>
      <c r="H16" s="17" t="n"/>
      <c r="I16" s="16" t="inlineStr">
        <is>
          <t>Miday Session</t>
        </is>
      </c>
      <c r="J16" s="17" t="n"/>
      <c r="K16" s="17" t="n"/>
      <c r="L16" s="17" t="n"/>
      <c r="M16" s="16" t="inlineStr">
        <is>
          <t>Closimg Session</t>
        </is>
      </c>
      <c r="N16" s="17" t="n"/>
      <c r="O16" s="17" t="n"/>
      <c r="P16" s="17" t="n"/>
      <c r="Q16" s="17" t="n"/>
      <c r="R16" s="17" t="n"/>
    </row>
    <row r="17">
      <c r="D17" s="6">
        <f>TIME(9,15,0)</f>
        <v/>
      </c>
      <c r="E17" s="6">
        <f>TIME(9,18,0)</f>
        <v/>
      </c>
      <c r="F17" s="6" t="n">
        <v>0.3958333333333333</v>
      </c>
      <c r="G17" s="6" t="n">
        <v>0.40625</v>
      </c>
      <c r="H17" s="6" t="n">
        <v>0.4166666666666667</v>
      </c>
      <c r="I17" s="6" t="n">
        <v>0.4375</v>
      </c>
      <c r="J17" s="6" t="n">
        <v>0.4583333333333333</v>
      </c>
      <c r="K17" s="6" t="n">
        <v>0.4791666666666667</v>
      </c>
      <c r="L17" s="6" t="n">
        <v>0.5</v>
      </c>
      <c r="M17" s="6" t="n">
        <v>0.5208333333333334</v>
      </c>
      <c r="N17" s="6" t="n">
        <v>0.04166666666666666</v>
      </c>
      <c r="O17" s="6" t="n">
        <v>0.0625</v>
      </c>
      <c r="P17" s="6" t="n">
        <v>0.08333333333333333</v>
      </c>
      <c r="Q17" s="6" t="n">
        <v>0.1041666666666667</v>
      </c>
      <c r="R17" s="6" t="n">
        <v>0.125</v>
      </c>
    </row>
  </sheetData>
  <mergeCells count="4">
    <mergeCell ref="I16:L16"/>
    <mergeCell ref="E5:E10"/>
    <mergeCell ref="M16:Q16"/>
    <mergeCell ref="D16:H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64"/>
  <sheetViews>
    <sheetView workbookViewId="0">
      <selection activeCell="A1" sqref="A1"/>
    </sheetView>
  </sheetViews>
  <sheetFormatPr baseColWidth="8" defaultRowHeight="14.4"/>
  <cols>
    <col width="12" customWidth="1" style="19" min="1" max="1"/>
    <col width="20" customWidth="1" style="19" min="2" max="3"/>
    <col width="14" customWidth="1" style="19" min="4" max="4"/>
    <col width="20" customWidth="1" style="19" min="5" max="6"/>
    <col width="15" customWidth="1" style="19" min="7" max="7"/>
    <col width="20" customWidth="1" style="19" min="8" max="9"/>
    <col width="10" customWidth="1" style="19" min="10" max="10"/>
  </cols>
  <sheetData>
    <row r="1">
      <c r="A1" s="7" t="inlineStr">
        <is>
          <t>SYMBOL</t>
        </is>
      </c>
      <c r="B1" s="7" t="inlineStr">
        <is>
          <t>LAST PRICE</t>
        </is>
      </c>
      <c r="C1" s="7" t="inlineStr">
        <is>
          <t>PREV CLOSE</t>
        </is>
      </c>
      <c r="D1" s="7" t="inlineStr">
        <is>
          <t>DAY CHANGE %</t>
        </is>
      </c>
      <c r="E1" s="7" t="inlineStr">
        <is>
          <t>DAY HIGH</t>
        </is>
      </c>
      <c r="F1" s="7" t="inlineStr">
        <is>
          <t>DAY LOW</t>
        </is>
      </c>
      <c r="G1" s="7" t="inlineStr">
        <is>
          <t>VOLUME (live)</t>
        </is>
      </c>
      <c r="H1" s="7" t="inlineStr">
        <is>
          <t>52W HIGH</t>
        </is>
      </c>
      <c r="I1" s="7" t="inlineStr">
        <is>
          <t>52W LOW</t>
        </is>
      </c>
      <c r="J1" s="7" t="inlineStr">
        <is>
          <t>STATUS</t>
        </is>
      </c>
    </row>
    <row r="2">
      <c r="A2" t="inlineStr">
        <is>
          <t>IDEA</t>
        </is>
      </c>
      <c r="B2" t="n">
        <v>14.3100004196167</v>
      </c>
      <c r="C2" t="n">
        <v>14.52000045776367</v>
      </c>
      <c r="D2" t="n">
        <v>-1.45</v>
      </c>
      <c r="E2" t="n">
        <v>14.5</v>
      </c>
      <c r="F2" t="n">
        <v>14.25</v>
      </c>
      <c r="G2" t="n">
        <v>144646958</v>
      </c>
      <c r="H2" t="n">
        <v>15.78999996185303</v>
      </c>
      <c r="I2" t="n">
        <v>7.900000095367432</v>
      </c>
      <c r="J2" t="inlineStr">
        <is>
          <t>OK</t>
        </is>
      </c>
    </row>
    <row r="3">
      <c r="A3" t="inlineStr">
        <is>
          <t>YESBANK</t>
        </is>
      </c>
      <c r="B3" t="n">
        <v>22.46999931335449</v>
      </c>
      <c r="C3" t="n">
        <v>23.23999977111816</v>
      </c>
      <c r="D3" t="n">
        <v>-3.31</v>
      </c>
      <c r="E3" t="n">
        <v>23.07999992370605</v>
      </c>
      <c r="F3" t="n">
        <v>22.42000007629395</v>
      </c>
      <c r="G3" t="n">
        <v>61654543</v>
      </c>
      <c r="H3" t="n">
        <v>25.78000068664551</v>
      </c>
      <c r="I3" t="n">
        <v>17.20000076293945</v>
      </c>
      <c r="J3" t="inlineStr">
        <is>
          <t>OK</t>
        </is>
      </c>
    </row>
    <row r="4">
      <c r="A4" t="inlineStr">
        <is>
          <t>SUZLON</t>
        </is>
      </c>
      <c r="B4" t="n">
        <v>41.08000183105469</v>
      </c>
      <c r="C4" t="n">
        <v>42.38999938964844</v>
      </c>
      <c r="D4" t="n">
        <v>-3.09</v>
      </c>
      <c r="E4" t="n">
        <v>42.2400016784668</v>
      </c>
      <c r="F4" t="n">
        <v>40.75</v>
      </c>
      <c r="G4" t="n">
        <v>87816804</v>
      </c>
      <c r="H4" t="n">
        <v>61.5</v>
      </c>
      <c r="I4" t="n">
        <v>38.18999862670898</v>
      </c>
      <c r="J4" t="inlineStr">
        <is>
          <t>OK</t>
        </is>
      </c>
    </row>
    <row r="5">
      <c r="A5" t="inlineStr">
        <is>
          <t>SJVN</t>
        </is>
      </c>
      <c r="B5" t="n">
        <v>62.20999908447266</v>
      </c>
      <c r="C5" t="n">
        <v>63.16999816894531</v>
      </c>
      <c r="D5" t="n">
        <v>-1.52</v>
      </c>
      <c r="E5" t="n">
        <v>63.20000076293945</v>
      </c>
      <c r="F5" t="n">
        <v>62.09999847412109</v>
      </c>
      <c r="G5" t="n">
        <v>1109581</v>
      </c>
      <c r="H5" t="n">
        <v>93.19999694824219</v>
      </c>
      <c r="I5" t="n">
        <v>62.84999847412109</v>
      </c>
      <c r="J5" t="inlineStr">
        <is>
          <t>OK</t>
        </is>
      </c>
    </row>
    <row r="6">
      <c r="A6" t="inlineStr">
        <is>
          <t>NHPC</t>
        </is>
      </c>
      <c r="B6" t="n">
        <v>76.58000183105469</v>
      </c>
      <c r="C6" t="n">
        <v>76.73999786376953</v>
      </c>
      <c r="D6" t="n">
        <v>-0.21</v>
      </c>
      <c r="E6" t="n">
        <v>76.66000366210938</v>
      </c>
      <c r="F6" t="n">
        <v>76</v>
      </c>
      <c r="G6" t="n">
        <v>3810670</v>
      </c>
      <c r="H6" t="n">
        <v>88.12000274658203</v>
      </c>
      <c r="I6" t="n">
        <v>71.62000274658203</v>
      </c>
      <c r="J6" t="inlineStr">
        <is>
          <t>OK</t>
        </is>
      </c>
    </row>
    <row r="7">
      <c r="A7" t="inlineStr">
        <is>
          <t>BAJAJHFL</t>
        </is>
      </c>
      <c r="B7" t="n">
        <v>82.90000152587891</v>
      </c>
      <c r="C7" t="n">
        <v>83.52999877929688</v>
      </c>
      <c r="D7" t="n">
        <v>-0.75</v>
      </c>
      <c r="E7" t="n">
        <v>83.27999877929688</v>
      </c>
      <c r="F7" t="n">
        <v>82.76000213623047</v>
      </c>
      <c r="G7" t="n">
        <v>939381</v>
      </c>
      <c r="H7" t="n">
        <v>113.4499969482422</v>
      </c>
      <c r="I7" t="n">
        <v>72.65000152587891</v>
      </c>
      <c r="J7" t="inlineStr">
        <is>
          <t>OK</t>
        </is>
      </c>
    </row>
    <row r="8">
      <c r="A8" t="inlineStr">
        <is>
          <t>NMDC</t>
        </is>
      </c>
      <c r="B8" t="n">
        <v>81.52999877929688</v>
      </c>
      <c r="C8" t="n">
        <v>82</v>
      </c>
      <c r="D8" t="n">
        <v>-0.57</v>
      </c>
      <c r="E8" t="n">
        <v>82.08999633789062</v>
      </c>
      <c r="F8" t="n">
        <v>81.09999847412109</v>
      </c>
      <c r="G8" t="n">
        <v>2182611</v>
      </c>
      <c r="H8" t="n">
        <v>97.48999786376953</v>
      </c>
      <c r="I8" t="n">
        <v>72.23999786376953</v>
      </c>
      <c r="J8" t="inlineStr">
        <is>
          <t>OK</t>
        </is>
      </c>
    </row>
    <row r="9">
      <c r="A9" t="inlineStr">
        <is>
          <t>MAHABANK</t>
        </is>
      </c>
      <c r="B9" t="n">
        <v>82.76999664306641</v>
      </c>
      <c r="C9" t="n">
        <v>84.11000061035156</v>
      </c>
      <c r="D9" t="n">
        <v>-1.59</v>
      </c>
      <c r="E9" t="n">
        <v>83.90000152587891</v>
      </c>
      <c r="F9" t="n">
        <v>82.69000244140625</v>
      </c>
      <c r="G9" t="n">
        <v>3832733</v>
      </c>
      <c r="H9" t="n">
        <v>94.5</v>
      </c>
      <c r="I9" t="n">
        <v>53.84999847412109</v>
      </c>
      <c r="J9" t="inlineStr">
        <is>
          <t>OK</t>
        </is>
      </c>
    </row>
    <row r="10">
      <c r="A10" t="inlineStr">
        <is>
          <t>IDFCFIRSTB</t>
        </is>
      </c>
      <c r="B10" t="n">
        <v>84.44999694824219</v>
      </c>
      <c r="C10" t="n">
        <v>87.90000152587891</v>
      </c>
      <c r="D10" t="n">
        <v>-3.92</v>
      </c>
      <c r="E10" t="n">
        <v>85.48999786376953</v>
      </c>
      <c r="F10" t="n">
        <v>84.19999694824219</v>
      </c>
      <c r="G10" t="n">
        <v>20322795</v>
      </c>
      <c r="H10" t="n">
        <v>89.61000061035156</v>
      </c>
      <c r="I10" t="n">
        <v>58.08000183105469</v>
      </c>
      <c r="J10" t="inlineStr">
        <is>
          <t>OK</t>
        </is>
      </c>
    </row>
    <row r="11">
      <c r="A11" t="inlineStr">
        <is>
          <t>NTPCGREEN</t>
        </is>
      </c>
      <c r="B11" t="n">
        <v>95.47000122070312</v>
      </c>
      <c r="C11" t="n">
        <v>95.41999816894531</v>
      </c>
      <c r="D11" t="n">
        <v>0.05</v>
      </c>
      <c r="E11" t="n">
        <v>95.58999633789062</v>
      </c>
      <c r="F11" t="n">
        <v>93.36000061035156</v>
      </c>
      <c r="G11" t="n">
        <v>1857085</v>
      </c>
      <c r="H11" t="n">
        <v>119.9499969482422</v>
      </c>
      <c r="I11" t="n">
        <v>84</v>
      </c>
      <c r="J11" t="inlineStr">
        <is>
          <t>OK</t>
        </is>
      </c>
    </row>
    <row r="12">
      <c r="A12" t="inlineStr">
        <is>
          <t>GMRAIRPORT</t>
        </is>
      </c>
      <c r="B12" t="n">
        <v>98.65000152587891</v>
      </c>
      <c r="C12" t="n">
        <v>99.13999938964844</v>
      </c>
      <c r="D12" t="n">
        <v>-0.49</v>
      </c>
      <c r="E12" t="n">
        <v>99.58999633789062</v>
      </c>
      <c r="F12" t="n">
        <v>98.11000061035156</v>
      </c>
      <c r="G12" t="n">
        <v>5706466</v>
      </c>
      <c r="H12" t="n">
        <v>115.6399993896484</v>
      </c>
      <c r="I12" t="n">
        <v>84.11000061035156</v>
      </c>
      <c r="J12" t="inlineStr">
        <is>
          <t>OK</t>
        </is>
      </c>
    </row>
    <row r="13">
      <c r="A13" t="inlineStr">
        <is>
          <t>VMM</t>
        </is>
      </c>
      <c r="B13" t="n">
        <v>106.75</v>
      </c>
      <c r="C13" t="n">
        <v>106</v>
      </c>
      <c r="D13" t="n">
        <v>0.71</v>
      </c>
      <c r="E13" t="n">
        <v>108.2300033569336</v>
      </c>
      <c r="F13" t="n">
        <v>105.5500030517578</v>
      </c>
      <c r="G13" t="n">
        <v>9940410</v>
      </c>
      <c r="H13" t="n">
        <v>152.1799926757812</v>
      </c>
      <c r="I13" t="n">
        <v>98.76999664306641</v>
      </c>
      <c r="J13" t="inlineStr">
        <is>
          <t>OK</t>
        </is>
      </c>
    </row>
    <row r="14">
      <c r="A14" t="inlineStr">
        <is>
          <t>IREDA</t>
        </is>
      </c>
      <c r="B14" t="n">
        <v>110.1999969482422</v>
      </c>
      <c r="C14" t="n">
        <v>111</v>
      </c>
      <c r="D14" t="n">
        <v>-0.72</v>
      </c>
      <c r="E14" t="n">
        <v>110.5999984741211</v>
      </c>
      <c r="F14" t="n">
        <v>109.5</v>
      </c>
      <c r="G14" t="n">
        <v>1086839</v>
      </c>
      <c r="H14" t="n">
        <v>158.6999969482422</v>
      </c>
      <c r="I14" t="n">
        <v>107.4000015258789</v>
      </c>
      <c r="J14" t="inlineStr">
        <is>
          <t>OK</t>
        </is>
      </c>
    </row>
    <row r="15">
      <c r="A15" t="inlineStr">
        <is>
          <t>BANKINDIA</t>
        </is>
      </c>
      <c r="B15" t="n">
        <v>137.8500061035156</v>
      </c>
      <c r="C15" t="n">
        <v>139.6499938964844</v>
      </c>
      <c r="D15" t="n">
        <v>-1.29</v>
      </c>
      <c r="E15" t="n">
        <v>138.75</v>
      </c>
      <c r="F15" t="n">
        <v>137.6000061035156</v>
      </c>
      <c r="G15" t="n">
        <v>1605671</v>
      </c>
      <c r="H15" t="n">
        <v>178.3600006103516</v>
      </c>
      <c r="I15" t="n">
        <v>116</v>
      </c>
      <c r="J15" t="inlineStr">
        <is>
          <t>OK</t>
        </is>
      </c>
    </row>
    <row r="16">
      <c r="A16" t="inlineStr">
        <is>
          <t>ITCHOTELS</t>
        </is>
      </c>
      <c r="B16" t="n">
        <v>165.1799926757812</v>
      </c>
      <c r="C16" t="n">
        <v>161.1499938964844</v>
      </c>
      <c r="D16" t="n">
        <v>2.5</v>
      </c>
      <c r="E16" t="n">
        <v>165.3999938964844</v>
      </c>
      <c r="F16" t="n">
        <v>158.8399963378906</v>
      </c>
      <c r="G16" t="n">
        <v>1824344</v>
      </c>
      <c r="H16" t="n">
        <v>237.6300048828125</v>
      </c>
      <c r="I16" t="n">
        <v>137.3000030517578</v>
      </c>
      <c r="J16" t="inlineStr">
        <is>
          <t>OK</t>
        </is>
      </c>
    </row>
    <row r="17">
      <c r="A17" t="inlineStr">
        <is>
          <t>ASHOKLEY</t>
        </is>
      </c>
      <c r="B17" t="n">
        <v>159.7799987792969</v>
      </c>
      <c r="C17" t="n">
        <v>162.8899993896484</v>
      </c>
      <c r="D17" t="n">
        <v>-1.91</v>
      </c>
      <c r="E17" t="n">
        <v>160.6000061035156</v>
      </c>
      <c r="F17" t="n">
        <v>158.9799957275391</v>
      </c>
      <c r="G17" t="n">
        <v>3049276</v>
      </c>
      <c r="H17" t="n">
        <v>215.4199981689453</v>
      </c>
      <c r="I17" t="n">
        <v>134.2100067138672</v>
      </c>
      <c r="J17" t="inlineStr">
        <is>
          <t>OK</t>
        </is>
      </c>
    </row>
    <row r="18">
      <c r="A18" t="inlineStr">
        <is>
          <t>HUDCO</t>
        </is>
      </c>
      <c r="B18" t="n">
        <v>173.3099975585938</v>
      </c>
      <c r="C18" t="n">
        <v>177.9199981689453</v>
      </c>
      <c r="D18" t="n">
        <v>-2.59</v>
      </c>
      <c r="E18" t="n">
        <v>176.3999938964844</v>
      </c>
      <c r="F18" t="n">
        <v>172.6100006103516</v>
      </c>
      <c r="G18" t="n">
        <v>1116029</v>
      </c>
      <c r="H18" t="n">
        <v>246.8500061035156</v>
      </c>
      <c r="I18" t="n">
        <v>159</v>
      </c>
      <c r="J18" t="inlineStr">
        <is>
          <t>OK</t>
        </is>
      </c>
    </row>
    <row r="19">
      <c r="A19" t="inlineStr">
        <is>
          <t>SAIL</t>
        </is>
      </c>
      <c r="B19" t="n">
        <v>186.8399963378906</v>
      </c>
      <c r="C19" t="n">
        <v>185.4400024414062</v>
      </c>
      <c r="D19" t="n">
        <v>0.75</v>
      </c>
      <c r="E19" t="n">
        <v>191.3600006103516</v>
      </c>
      <c r="F19" t="n">
        <v>182.1499938964844</v>
      </c>
      <c r="G19" t="n">
        <v>16909420</v>
      </c>
      <c r="H19" t="n">
        <v>209.6999969482422</v>
      </c>
      <c r="I19" t="n">
        <v>124</v>
      </c>
      <c r="J19" t="inlineStr">
        <is>
          <t>OK</t>
        </is>
      </c>
    </row>
    <row r="20">
      <c r="A20" t="inlineStr">
        <is>
          <t>AWL</t>
        </is>
      </c>
      <c r="B20" t="n">
        <v>185.1199951171875</v>
      </c>
      <c r="C20" t="n">
        <v>186.2299957275391</v>
      </c>
      <c r="D20" t="n">
        <v>-0.6</v>
      </c>
      <c r="E20" t="n">
        <v>189.3300018310547</v>
      </c>
      <c r="F20" t="n">
        <v>184.6799926757812</v>
      </c>
      <c r="G20" t="n">
        <v>1487812</v>
      </c>
      <c r="H20" t="n">
        <v>282.8999938964844</v>
      </c>
      <c r="I20" t="n">
        <v>171.1900024414062</v>
      </c>
      <c r="J20" t="inlineStr">
        <is>
          <t>OK</t>
        </is>
      </c>
    </row>
    <row r="21">
      <c r="A21" t="inlineStr">
        <is>
          <t>GROWW</t>
        </is>
      </c>
      <c r="B21" t="n">
        <v>186.8999938964844</v>
      </c>
      <c r="C21" t="n">
        <v>188.6900024414062</v>
      </c>
      <c r="D21" t="n">
        <v>-0.95</v>
      </c>
      <c r="E21" t="n">
        <v>189.8699951171875</v>
      </c>
      <c r="F21" t="n">
        <v>186.4199981689453</v>
      </c>
      <c r="G21" t="n">
        <v>7087703</v>
      </c>
      <c r="H21" t="n">
        <v>227.1999969482422</v>
      </c>
      <c r="I21" t="n">
        <v>112</v>
      </c>
      <c r="J21" t="inlineStr">
        <is>
          <t>OK</t>
        </is>
      </c>
    </row>
    <row r="22">
      <c r="A22" t="inlineStr">
        <is>
          <t>NIACL</t>
        </is>
      </c>
      <c r="B22" t="n">
        <v>184.3500061035156</v>
      </c>
      <c r="C22" t="n">
        <v>191.5500030517578</v>
      </c>
      <c r="D22" t="n">
        <v>-3.76</v>
      </c>
      <c r="E22" t="n">
        <v>188.4499969482422</v>
      </c>
      <c r="F22" t="n">
        <v>183.2100067138672</v>
      </c>
      <c r="G22" t="n">
        <v>1672714</v>
      </c>
      <c r="H22" t="n">
        <v>242.6000061035156</v>
      </c>
      <c r="I22" t="n">
        <v>116.9700012207031</v>
      </c>
      <c r="J22" t="inlineStr">
        <is>
          <t>OK</t>
        </is>
      </c>
    </row>
    <row r="23">
      <c r="A23" t="inlineStr">
        <is>
          <t>RVNL</t>
        </is>
      </c>
      <c r="B23" t="n">
        <v>208.5200042724609</v>
      </c>
      <c r="C23" t="n">
        <v>211.7700042724609</v>
      </c>
      <c r="D23" t="n">
        <v>-1.53</v>
      </c>
      <c r="E23" t="n">
        <v>210.1000061035156</v>
      </c>
      <c r="F23" t="n">
        <v>208.0200042724609</v>
      </c>
      <c r="G23" t="n">
        <v>1208720</v>
      </c>
      <c r="H23" t="n">
        <v>400.7000122070312</v>
      </c>
      <c r="I23" t="n">
        <v>195.1499938964844</v>
      </c>
      <c r="J23" t="inlineStr">
        <is>
          <t>OK</t>
        </is>
      </c>
    </row>
    <row r="24">
      <c r="A24" t="inlineStr">
        <is>
          <t>NLCINDIA</t>
        </is>
      </c>
      <c r="B24" t="n">
        <v>263.6000061035156</v>
      </c>
      <c r="C24" t="n">
        <v>267.1000061035156</v>
      </c>
      <c r="D24" t="n">
        <v>-1.31</v>
      </c>
      <c r="E24" t="n">
        <v>267.0499877929688</v>
      </c>
      <c r="F24" t="n">
        <v>262.8500061035156</v>
      </c>
      <c r="G24" t="n">
        <v>260892</v>
      </c>
      <c r="H24" t="n">
        <v>387.7999877929688</v>
      </c>
      <c r="I24" t="n">
        <v>230</v>
      </c>
      <c r="J24" t="inlineStr">
        <is>
          <t>OK</t>
        </is>
      </c>
    </row>
    <row r="25">
      <c r="A25" t="inlineStr">
        <is>
          <t>SWIGGY</t>
        </is>
      </c>
      <c r="B25" t="n">
        <v>273.6499938964844</v>
      </c>
      <c r="C25" t="n">
        <v>278.5</v>
      </c>
      <c r="D25" t="n">
        <v>-1.74</v>
      </c>
      <c r="E25" t="n">
        <v>276.6000061035156</v>
      </c>
      <c r="F25" t="n">
        <v>272.1000061035156</v>
      </c>
      <c r="G25" t="n">
        <v>6956014</v>
      </c>
      <c r="H25" t="n">
        <v>459.9500122070312</v>
      </c>
      <c r="I25" t="n">
        <v>235.75</v>
      </c>
      <c r="J25" t="inlineStr">
        <is>
          <t>OK</t>
        </is>
      </c>
    </row>
    <row r="26">
      <c r="A26" t="inlineStr">
        <is>
          <t>PETRONET</t>
        </is>
      </c>
      <c r="B26" t="n">
        <v>287.6000061035156</v>
      </c>
      <c r="C26" t="n">
        <v>285.8500061035156</v>
      </c>
      <c r="D26" t="n">
        <v>0.61</v>
      </c>
      <c r="E26" t="n">
        <v>288.1000061035156</v>
      </c>
      <c r="F26" t="n">
        <v>283.2999877929688</v>
      </c>
      <c r="G26" t="n">
        <v>281431</v>
      </c>
      <c r="H26" t="n">
        <v>326.3999938964844</v>
      </c>
      <c r="I26" t="n">
        <v>235.3500061035156</v>
      </c>
      <c r="J26" t="inlineStr">
        <is>
          <t>OK</t>
        </is>
      </c>
    </row>
    <row r="27">
      <c r="A27" t="inlineStr">
        <is>
          <t>LTF</t>
        </is>
      </c>
      <c r="B27" t="n">
        <v>285.7000122070312</v>
      </c>
      <c r="C27" t="n">
        <v>310</v>
      </c>
      <c r="D27" t="n">
        <v>-7.84</v>
      </c>
      <c r="E27" t="n">
        <v>290.6000061035156</v>
      </c>
      <c r="F27" t="n">
        <v>279</v>
      </c>
      <c r="G27" t="n">
        <v>22316525</v>
      </c>
      <c r="H27" t="n">
        <v>338.6000061035156</v>
      </c>
      <c r="I27" t="n">
        <v>234.8999938964844</v>
      </c>
      <c r="J27" t="inlineStr">
        <is>
          <t>OK</t>
        </is>
      </c>
    </row>
    <row r="28">
      <c r="A28" t="inlineStr">
        <is>
          <t>JSWINFRA</t>
        </is>
      </c>
      <c r="B28" t="n">
        <v>365.75</v>
      </c>
      <c r="C28" t="n">
        <v>363.6000061035156</v>
      </c>
      <c r="D28" t="n">
        <v>0.59</v>
      </c>
      <c r="E28" t="n">
        <v>369.9500122070312</v>
      </c>
      <c r="F28" t="n">
        <v>359.75</v>
      </c>
      <c r="G28" t="n">
        <v>2439612</v>
      </c>
      <c r="H28" t="n">
        <v>375.5</v>
      </c>
      <c r="I28" t="n">
        <v>233.4199981689453</v>
      </c>
      <c r="J28" t="inlineStr">
        <is>
          <t>OK</t>
        </is>
      </c>
    </row>
    <row r="29">
      <c r="A29" t="inlineStr">
        <is>
          <t>NYKAA</t>
        </is>
      </c>
      <c r="B29" t="n">
        <v>341.8999938964844</v>
      </c>
      <c r="C29" t="n">
        <v>340.8500061035156</v>
      </c>
      <c r="D29" t="n">
        <v>0.31</v>
      </c>
      <c r="E29" t="n">
        <v>343.8999938964844</v>
      </c>
      <c r="F29" t="n">
        <v>335.5</v>
      </c>
      <c r="G29" t="n">
        <v>1106631</v>
      </c>
      <c r="H29" t="n">
        <v>349.5499877929688</v>
      </c>
      <c r="I29" t="n">
        <v>227.8999938964844</v>
      </c>
      <c r="J29" t="inlineStr">
        <is>
          <t>OK</t>
        </is>
      </c>
    </row>
    <row r="30">
      <c r="A30" t="inlineStr">
        <is>
          <t>PATANJALI</t>
        </is>
      </c>
      <c r="B30" t="n">
        <v>406.5</v>
      </c>
      <c r="C30" t="n">
        <v>409.4500122070312</v>
      </c>
      <c r="D30" t="n">
        <v>-0.72</v>
      </c>
      <c r="E30" t="n">
        <v>409.4500122070312</v>
      </c>
      <c r="F30" t="n">
        <v>403.3999938964844</v>
      </c>
      <c r="G30" t="n">
        <v>1833595</v>
      </c>
      <c r="H30" t="n">
        <v>614.0499877929688</v>
      </c>
      <c r="I30" t="n">
        <v>328.2000122070312</v>
      </c>
      <c r="J30" t="inlineStr">
        <is>
          <t>OK</t>
        </is>
      </c>
    </row>
    <row r="31">
      <c r="A31" t="inlineStr">
        <is>
          <t>FEDERALBNK</t>
        </is>
      </c>
      <c r="B31" t="n">
        <v>326.3500061035156</v>
      </c>
      <c r="C31" t="n">
        <v>331.2999877929688</v>
      </c>
      <c r="D31" t="n">
        <v>-1.49</v>
      </c>
      <c r="E31" t="n">
        <v>332.7000122070312</v>
      </c>
      <c r="F31" t="n">
        <v>325.9500122070312</v>
      </c>
      <c r="G31" t="n">
        <v>2153260</v>
      </c>
      <c r="H31" t="n">
        <v>371.7000122070312</v>
      </c>
      <c r="I31" t="n">
        <v>189.0500030517578</v>
      </c>
      <c r="J31" t="inlineStr">
        <is>
          <t>OK</t>
        </is>
      </c>
    </row>
    <row r="32">
      <c r="A32" t="inlineStr">
        <is>
          <t>HINDPETRO</t>
        </is>
      </c>
      <c r="B32" t="n">
        <v>355.8999938964844</v>
      </c>
      <c r="C32" t="n">
        <v>360</v>
      </c>
      <c r="D32" t="n">
        <v>-1.14</v>
      </c>
      <c r="E32" t="n">
        <v>358</v>
      </c>
      <c r="F32" t="n">
        <v>355.5</v>
      </c>
      <c r="G32" t="n">
        <v>674544</v>
      </c>
      <c r="H32" t="n">
        <v>508.4500122070312</v>
      </c>
      <c r="I32" t="n">
        <v>316.2000122070312</v>
      </c>
      <c r="J32" t="inlineStr">
        <is>
          <t>OK</t>
        </is>
      </c>
    </row>
    <row r="33">
      <c r="A33" t="inlineStr">
        <is>
          <t>GICRE</t>
        </is>
      </c>
      <c r="B33" t="n">
        <v>341.25</v>
      </c>
      <c r="C33" t="n">
        <v>344.9500122070312</v>
      </c>
      <c r="D33" t="n">
        <v>-1.07</v>
      </c>
      <c r="E33" t="n">
        <v>344.0499877929688</v>
      </c>
      <c r="F33" t="n">
        <v>339.0499877929688</v>
      </c>
      <c r="G33" t="n">
        <v>156802</v>
      </c>
      <c r="H33" t="n">
        <v>417.9500122070312</v>
      </c>
      <c r="I33" t="n">
        <v>337</v>
      </c>
      <c r="J33" t="inlineStr">
        <is>
          <t>OK</t>
        </is>
      </c>
    </row>
    <row r="34">
      <c r="A34" t="inlineStr">
        <is>
          <t>NATIONALUM</t>
        </is>
      </c>
      <c r="B34" t="n">
        <v>359.25</v>
      </c>
      <c r="C34" t="n">
        <v>363.4500122070312</v>
      </c>
      <c r="D34" t="n">
        <v>-1.16</v>
      </c>
      <c r="E34" t="n">
        <v>361.4500122070312</v>
      </c>
      <c r="F34" t="n">
        <v>354.3999938964844</v>
      </c>
      <c r="G34" t="n">
        <v>1543935</v>
      </c>
      <c r="H34" t="n">
        <v>445.1499938964844</v>
      </c>
      <c r="I34" t="n">
        <v>198.6799926757812</v>
      </c>
      <c r="J34" t="inlineStr">
        <is>
          <t>OK</t>
        </is>
      </c>
    </row>
    <row r="35">
      <c r="A35" t="inlineStr">
        <is>
          <t>INDUSTOWER</t>
        </is>
      </c>
      <c r="B35" t="n">
        <v>381.5</v>
      </c>
      <c r="C35" t="n">
        <v>384.7999877929688</v>
      </c>
      <c r="D35" t="n">
        <v>-0.86</v>
      </c>
      <c r="E35" t="n">
        <v>384.8500061035156</v>
      </c>
      <c r="F35" t="n">
        <v>381.25</v>
      </c>
      <c r="G35" t="n">
        <v>1045822</v>
      </c>
      <c r="H35" t="n">
        <v>481.5</v>
      </c>
      <c r="I35" t="n">
        <v>337.7999877929688</v>
      </c>
      <c r="J35" t="inlineStr">
        <is>
          <t>OK</t>
        </is>
      </c>
    </row>
    <row r="36">
      <c r="A36" t="inlineStr">
        <is>
          <t>M&amp;MFIN</t>
        </is>
      </c>
      <c r="B36" t="n">
        <v>342.4500122070312</v>
      </c>
      <c r="C36" t="n">
        <v>348.3999938964844</v>
      </c>
      <c r="D36" t="n">
        <v>-1.71</v>
      </c>
      <c r="E36" t="n">
        <v>343.3500061035156</v>
      </c>
      <c r="F36" t="n">
        <v>334.4500122070312</v>
      </c>
      <c r="G36" t="n">
        <v>721322</v>
      </c>
      <c r="H36" t="n">
        <v>415</v>
      </c>
      <c r="I36" t="n">
        <v>269.5</v>
      </c>
      <c r="J36" t="inlineStr">
        <is>
          <t>OK</t>
        </is>
      </c>
    </row>
    <row r="37">
      <c r="A37" t="inlineStr">
        <is>
          <t>DABUR</t>
        </is>
      </c>
      <c r="B37" t="n">
        <v>386.8500061035156</v>
      </c>
      <c r="C37" t="n">
        <v>387.3999938964844</v>
      </c>
      <c r="D37" t="n">
        <v>-0.14</v>
      </c>
      <c r="E37" t="n">
        <v>388.8999938964844</v>
      </c>
      <c r="F37" t="n">
        <v>385.3500061035156</v>
      </c>
      <c r="G37" t="n">
        <v>309735</v>
      </c>
      <c r="H37" t="n">
        <v>534</v>
      </c>
      <c r="I37" t="n">
        <v>368.0499877929688</v>
      </c>
      <c r="J37" t="inlineStr">
        <is>
          <t>OK</t>
        </is>
      </c>
    </row>
    <row r="38">
      <c r="A38" t="inlineStr">
        <is>
          <t>BIOCON</t>
        </is>
      </c>
      <c r="B38" t="n">
        <v>391.7000122070312</v>
      </c>
      <c r="C38" t="n">
        <v>395</v>
      </c>
      <c r="D38" t="n">
        <v>-0.84</v>
      </c>
      <c r="E38" t="n">
        <v>394.7999877929688</v>
      </c>
      <c r="F38" t="n">
        <v>390.75</v>
      </c>
      <c r="G38" t="n">
        <v>651204</v>
      </c>
      <c r="H38" t="n">
        <v>447.1499938964844</v>
      </c>
      <c r="I38" t="n">
        <v>337.0499877929688</v>
      </c>
      <c r="J38" t="inlineStr">
        <is>
          <t>OK</t>
        </is>
      </c>
    </row>
    <row r="39">
      <c r="A39" t="inlineStr">
        <is>
          <t>ABCAPITAL</t>
        </is>
      </c>
      <c r="B39" t="n">
        <v>397.6499938964844</v>
      </c>
      <c r="C39" t="n">
        <v>402.4500122070312</v>
      </c>
      <c r="D39" t="n">
        <v>-1.19</v>
      </c>
      <c r="E39" t="n">
        <v>401.7000122070312</v>
      </c>
      <c r="F39" t="n">
        <v>392.5499877929688</v>
      </c>
      <c r="G39" t="n">
        <v>916938</v>
      </c>
      <c r="H39" t="n">
        <v>430.7000122070312</v>
      </c>
      <c r="I39" t="n">
        <v>277.7000122070312</v>
      </c>
      <c r="J39" t="inlineStr">
        <is>
          <t>OK</t>
        </is>
      </c>
    </row>
    <row r="40">
      <c r="A40" t="inlineStr">
        <is>
          <t>LICI</t>
        </is>
      </c>
      <c r="B40" t="n">
        <v>408.3999938964844</v>
      </c>
      <c r="C40" t="n">
        <v>407.5</v>
      </c>
      <c r="D40" t="n">
        <v>0.22</v>
      </c>
      <c r="E40" t="n">
        <v>417.7999877929688</v>
      </c>
      <c r="F40" t="n">
        <v>398.5</v>
      </c>
      <c r="G40" t="n">
        <v>8235035</v>
      </c>
      <c r="H40" t="n">
        <v>468.4750061035156</v>
      </c>
      <c r="I40" t="n">
        <v>360.75</v>
      </c>
      <c r="J40" t="inlineStr">
        <is>
          <t>OK</t>
        </is>
      </c>
    </row>
    <row r="41">
      <c r="A41" t="inlineStr">
        <is>
          <t>APOLLOTYRE</t>
        </is>
      </c>
      <c r="B41" t="n">
        <v>401.6000061035156</v>
      </c>
      <c r="C41" t="n">
        <v>405.7000122070312</v>
      </c>
      <c r="D41" t="n">
        <v>-1.01</v>
      </c>
      <c r="E41" t="n">
        <v>405.5</v>
      </c>
      <c r="F41" t="n">
        <v>399.5</v>
      </c>
      <c r="G41" t="n">
        <v>144141</v>
      </c>
      <c r="H41" t="n">
        <v>540.5</v>
      </c>
      <c r="I41" t="n">
        <v>365.2999877929688</v>
      </c>
      <c r="J41" t="inlineStr">
        <is>
          <t>OK</t>
        </is>
      </c>
    </row>
    <row r="42">
      <c r="A42" t="inlineStr">
        <is>
          <t>EXIDEIND</t>
        </is>
      </c>
      <c r="B42" t="n">
        <v>429.7999877929688</v>
      </c>
      <c r="C42" t="n">
        <v>425.9500122070312</v>
      </c>
      <c r="D42" t="n">
        <v>0.9</v>
      </c>
      <c r="E42" t="n">
        <v>436.7999877929688</v>
      </c>
      <c r="F42" t="n">
        <v>421.8999938964844</v>
      </c>
      <c r="G42" t="n">
        <v>2028513</v>
      </c>
      <c r="H42" t="n">
        <v>496.3999938964844</v>
      </c>
      <c r="I42" t="n">
        <v>287</v>
      </c>
      <c r="J42" t="inlineStr">
        <is>
          <t>OK</t>
        </is>
      </c>
    </row>
    <row r="43">
      <c r="A43" t="inlineStr">
        <is>
          <t>BHEL</t>
        </is>
      </c>
      <c r="B43" t="n">
        <v>418.2000122070312</v>
      </c>
      <c r="C43" t="n">
        <v>423.1000061035156</v>
      </c>
      <c r="D43" t="n">
        <v>-1.16</v>
      </c>
      <c r="E43" t="n">
        <v>422.6499938964844</v>
      </c>
      <c r="F43" t="n">
        <v>417.5</v>
      </c>
      <c r="G43" t="n">
        <v>1640215</v>
      </c>
      <c r="H43" t="n">
        <v>446.5</v>
      </c>
      <c r="I43" t="n">
        <v>229.5399932861328</v>
      </c>
      <c r="J43" t="inlineStr">
        <is>
          <t>OK</t>
        </is>
      </c>
    </row>
    <row r="44">
      <c r="A44" t="inlineStr">
        <is>
          <t>ICICIPRULI</t>
        </is>
      </c>
      <c r="B44" t="n">
        <v>468</v>
      </c>
      <c r="C44" t="n">
        <v>484.5</v>
      </c>
      <c r="D44" t="n">
        <v>-3.41</v>
      </c>
      <c r="E44" t="n">
        <v>470.25</v>
      </c>
      <c r="F44" t="n">
        <v>445.3500061035156</v>
      </c>
      <c r="G44" t="n">
        <v>5237394</v>
      </c>
      <c r="H44" t="n">
        <v>706.7999877929688</v>
      </c>
      <c r="I44" t="n">
        <v>455.2999877929688</v>
      </c>
      <c r="J44" t="inlineStr">
        <is>
          <t>OK</t>
        </is>
      </c>
    </row>
    <row r="45">
      <c r="A45" t="inlineStr">
        <is>
          <t>IRCTC</t>
        </is>
      </c>
      <c r="B45" t="n">
        <v>461.6000061035156</v>
      </c>
      <c r="C45" t="n">
        <v>463.7999877929688</v>
      </c>
      <c r="D45" t="n">
        <v>-0.47</v>
      </c>
      <c r="E45" t="n">
        <v>464.5499877929688</v>
      </c>
      <c r="F45" t="n">
        <v>460.3999938964844</v>
      </c>
      <c r="G45" t="n">
        <v>242188</v>
      </c>
      <c r="H45" t="n">
        <v>735.75</v>
      </c>
      <c r="I45" t="n">
        <v>446.5</v>
      </c>
      <c r="J45" t="inlineStr">
        <is>
          <t>OK</t>
        </is>
      </c>
    </row>
    <row r="46">
      <c r="A46" t="inlineStr">
        <is>
          <t>BERGEPAINT</t>
        </is>
      </c>
      <c r="B46" t="n">
        <v>452.8999938964844</v>
      </c>
      <c r="C46" t="n">
        <v>459.75</v>
      </c>
      <c r="D46" t="n">
        <v>-1.49</v>
      </c>
      <c r="E46" t="n">
        <v>457.8500061035156</v>
      </c>
      <c r="F46" t="n">
        <v>452.3500061035156</v>
      </c>
      <c r="G46" t="n">
        <v>102601</v>
      </c>
      <c r="H46" t="n">
        <v>594.5499877929688</v>
      </c>
      <c r="I46" t="n">
        <v>391.1000061035156</v>
      </c>
      <c r="J46" t="inlineStr">
        <is>
          <t>OK</t>
        </is>
      </c>
    </row>
    <row r="47">
      <c r="A47" t="inlineStr">
        <is>
          <t>JUBLFOOD</t>
        </is>
      </c>
      <c r="B47" t="n">
        <v>482.7999877929688</v>
      </c>
      <c r="C47" t="n">
        <v>483.2999877929688</v>
      </c>
      <c r="D47" t="n">
        <v>-0.1</v>
      </c>
      <c r="E47" t="n">
        <v>484.75</v>
      </c>
      <c r="F47" t="n">
        <v>480.75</v>
      </c>
      <c r="G47" t="n">
        <v>150530</v>
      </c>
      <c r="H47" t="n">
        <v>635</v>
      </c>
      <c r="I47" t="n">
        <v>408.5499877929688</v>
      </c>
      <c r="J47" t="inlineStr">
        <is>
          <t>OK</t>
        </is>
      </c>
    </row>
    <row r="48">
      <c r="A48" t="inlineStr">
        <is>
          <t>OIL</t>
        </is>
      </c>
      <c r="B48" t="n">
        <v>470.8500061035156</v>
      </c>
      <c r="C48" t="n">
        <v>470</v>
      </c>
      <c r="D48" t="n">
        <v>0.18</v>
      </c>
      <c r="E48" t="n">
        <v>477.2000122070312</v>
      </c>
      <c r="F48" t="n">
        <v>469.1499938964844</v>
      </c>
      <c r="G48" t="n">
        <v>635315</v>
      </c>
      <c r="H48" t="n">
        <v>531</v>
      </c>
      <c r="I48" t="n">
        <v>395.6000061035156</v>
      </c>
      <c r="J48" t="inlineStr">
        <is>
          <t>OK</t>
        </is>
      </c>
    </row>
    <row r="49">
      <c r="A49" t="inlineStr">
        <is>
          <t>CONCOR</t>
        </is>
      </c>
      <c r="B49" t="n">
        <v>468.3999938964844</v>
      </c>
      <c r="C49" t="n">
        <v>464.6499938964844</v>
      </c>
      <c r="D49" t="n">
        <v>0.8100000000000001</v>
      </c>
      <c r="E49" t="n">
        <v>472.8999938964844</v>
      </c>
      <c r="F49" t="n">
        <v>457.5499877929688</v>
      </c>
      <c r="G49" t="n">
        <v>2007250</v>
      </c>
      <c r="H49" t="n">
        <v>557</v>
      </c>
      <c r="I49" t="n">
        <v>421.4500122070312</v>
      </c>
      <c r="J49" t="inlineStr">
        <is>
          <t>OK</t>
        </is>
      </c>
    </row>
    <row r="50">
      <c r="A50" t="inlineStr">
        <is>
          <t>HEXT</t>
        </is>
      </c>
      <c r="B50" t="n">
        <v>495.6499938964844</v>
      </c>
      <c r="C50" t="n">
        <v>500.75</v>
      </c>
      <c r="D50" t="n">
        <v>-1.02</v>
      </c>
      <c r="E50" t="n">
        <v>503.3999938964844</v>
      </c>
      <c r="F50" t="n">
        <v>490.0499877929688</v>
      </c>
      <c r="G50" t="n">
        <v>77096</v>
      </c>
      <c r="H50" t="n">
        <v>807.75</v>
      </c>
      <c r="I50" t="n">
        <v>400.2000122070312</v>
      </c>
      <c r="J50" t="inlineStr">
        <is>
          <t>OK</t>
        </is>
      </c>
    </row>
    <row r="51">
      <c r="A51" t="inlineStr">
        <is>
          <t>AIIL</t>
        </is>
      </c>
      <c r="B51" t="n">
        <v>555.2000122070312</v>
      </c>
      <c r="C51" t="n">
        <v>561.4500122070312</v>
      </c>
      <c r="D51" t="n">
        <v>-1.11</v>
      </c>
      <c r="E51" t="n">
        <v>562.5999755859375</v>
      </c>
      <c r="F51" t="n">
        <v>548.75</v>
      </c>
      <c r="G51" t="n">
        <v>96284</v>
      </c>
      <c r="H51" t="n">
        <v>683</v>
      </c>
      <c r="I51" t="n">
        <v>400</v>
      </c>
      <c r="J51" t="inlineStr">
        <is>
          <t>OK</t>
        </is>
      </c>
    </row>
    <row r="52">
      <c r="A52" t="inlineStr">
        <is>
          <t>JSWENERGY</t>
        </is>
      </c>
      <c r="B52" t="n">
        <v>515.75</v>
      </c>
      <c r="C52" t="n">
        <v>521</v>
      </c>
      <c r="D52" t="n">
        <v>-1.01</v>
      </c>
      <c r="E52" t="n">
        <v>520</v>
      </c>
      <c r="F52" t="n">
        <v>511.1000061035156</v>
      </c>
      <c r="G52" t="n">
        <v>354331</v>
      </c>
      <c r="H52" t="n">
        <v>617.3499755859375</v>
      </c>
      <c r="I52" t="n">
        <v>427.75</v>
      </c>
      <c r="J52" t="inlineStr">
        <is>
          <t>OK</t>
        </is>
      </c>
    </row>
    <row r="53">
      <c r="A53" t="inlineStr">
        <is>
          <t>KPITTECH</t>
        </is>
      </c>
      <c r="B53" t="n">
        <v>526.25</v>
      </c>
      <c r="C53" t="n">
        <v>527</v>
      </c>
      <c r="D53" t="n">
        <v>-0.14</v>
      </c>
      <c r="E53" t="n">
        <v>527.7999877929688</v>
      </c>
      <c r="F53" t="n">
        <v>520.5499877929688</v>
      </c>
      <c r="G53" t="n">
        <v>605991</v>
      </c>
      <c r="H53" t="n">
        <v>1284.900024414062</v>
      </c>
      <c r="I53" t="n">
        <v>524</v>
      </c>
      <c r="J53" t="inlineStr">
        <is>
          <t>OK</t>
        </is>
      </c>
    </row>
    <row r="54">
      <c r="A54" t="inlineStr">
        <is>
          <t>LICHSGFIN</t>
        </is>
      </c>
      <c r="B54" t="n">
        <v>570.3499755859375</v>
      </c>
      <c r="C54" t="n">
        <v>572.5</v>
      </c>
      <c r="D54" t="n">
        <v>-0.38</v>
      </c>
      <c r="E54" t="n">
        <v>571.7000122070312</v>
      </c>
      <c r="F54" t="n">
        <v>565.0999755859375</v>
      </c>
      <c r="G54" t="n">
        <v>498583</v>
      </c>
      <c r="H54" t="n">
        <v>598.2000122070312</v>
      </c>
      <c r="I54" t="n">
        <v>458.8999938964844</v>
      </c>
      <c r="J54" t="inlineStr">
        <is>
          <t>OK</t>
        </is>
      </c>
    </row>
    <row r="55">
      <c r="A55" t="inlineStr">
        <is>
          <t>UPL</t>
        </is>
      </c>
      <c r="B55" t="n">
        <v>551</v>
      </c>
      <c r="C55" t="n">
        <v>553.1500244140625</v>
      </c>
      <c r="D55" t="n">
        <v>-0.39</v>
      </c>
      <c r="E55" t="n">
        <v>552.6500244140625</v>
      </c>
      <c r="F55" t="n">
        <v>548.5</v>
      </c>
      <c r="G55" t="n">
        <v>310560</v>
      </c>
      <c r="H55" t="n">
        <v>812.2000122070312</v>
      </c>
      <c r="I55" t="n">
        <v>549.7999877929688</v>
      </c>
      <c r="J55" t="inlineStr">
        <is>
          <t>OK</t>
        </is>
      </c>
    </row>
    <row r="56">
      <c r="A56" t="inlineStr">
        <is>
          <t>ATGL</t>
        </is>
      </c>
      <c r="B56" t="n">
        <v>622.8499755859375</v>
      </c>
      <c r="C56" t="n">
        <v>625.7000122070312</v>
      </c>
      <c r="D56" t="n">
        <v>-0.46</v>
      </c>
      <c r="E56" t="n">
        <v>623.9000244140625</v>
      </c>
      <c r="F56" t="n">
        <v>616.7000122070312</v>
      </c>
      <c r="G56" t="n">
        <v>333621</v>
      </c>
      <c r="H56" t="n">
        <v>859.8499755859375</v>
      </c>
      <c r="I56" t="n">
        <v>462.7999877929688</v>
      </c>
      <c r="J56" t="inlineStr">
        <is>
          <t>OK</t>
        </is>
      </c>
    </row>
    <row r="57">
      <c r="A57" t="inlineStr">
        <is>
          <t>KALYANKJIL</t>
        </is>
      </c>
      <c r="B57" t="n">
        <v>579.75</v>
      </c>
      <c r="C57" t="n">
        <v>584.25</v>
      </c>
      <c r="D57" t="n">
        <v>-0.77</v>
      </c>
      <c r="E57" t="n">
        <v>588.5999755859375</v>
      </c>
      <c r="F57" t="n">
        <v>579.2000122070312</v>
      </c>
      <c r="G57" t="n">
        <v>1622485</v>
      </c>
      <c r="H57" t="n">
        <v>648.9500122070312</v>
      </c>
      <c r="I57" t="n">
        <v>327.0499877929688</v>
      </c>
      <c r="J57" t="inlineStr">
        <is>
          <t>OK</t>
        </is>
      </c>
    </row>
    <row r="58">
      <c r="A58" t="inlineStr">
        <is>
          <t>TATAINVEST</t>
        </is>
      </c>
      <c r="B58" t="n">
        <v>665.2999877929688</v>
      </c>
      <c r="C58" t="n">
        <v>674</v>
      </c>
      <c r="D58" t="n">
        <v>-1.29</v>
      </c>
      <c r="E58" t="n">
        <v>672.1500244140625</v>
      </c>
      <c r="F58" t="n">
        <v>664</v>
      </c>
      <c r="G58" t="n">
        <v>128030</v>
      </c>
      <c r="H58" t="n">
        <v>1184.699951171875</v>
      </c>
      <c r="I58" t="n">
        <v>538.8499755859375</v>
      </c>
      <c r="J58" t="inlineStr">
        <is>
          <t>OK</t>
        </is>
      </c>
    </row>
    <row r="59">
      <c r="A59" t="inlineStr">
        <is>
          <t>SBICARD</t>
        </is>
      </c>
      <c r="B59" t="n">
        <v>640.4500122070312</v>
      </c>
      <c r="C59" t="n">
        <v>635</v>
      </c>
      <c r="D59" t="n">
        <v>0.86</v>
      </c>
      <c r="E59" t="n">
        <v>642.2999877929688</v>
      </c>
      <c r="F59" t="n">
        <v>628</v>
      </c>
      <c r="G59" t="n">
        <v>349045</v>
      </c>
      <c r="H59" t="n">
        <v>965</v>
      </c>
      <c r="I59" t="n">
        <v>565.4500122070312</v>
      </c>
      <c r="J59" t="inlineStr">
        <is>
          <t>OK</t>
        </is>
      </c>
    </row>
    <row r="60">
      <c r="A60" t="inlineStr">
        <is>
          <t>HDBFS</t>
        </is>
      </c>
      <c r="B60" t="n">
        <v>663</v>
      </c>
      <c r="C60" t="n">
        <v>670.7999877929688</v>
      </c>
      <c r="D60" t="n">
        <v>-1.16</v>
      </c>
      <c r="E60" t="n">
        <v>670.75</v>
      </c>
      <c r="F60" t="n">
        <v>660.7999877929688</v>
      </c>
      <c r="G60" t="n">
        <v>117773</v>
      </c>
      <c r="H60" t="n">
        <v>796.7000122070312</v>
      </c>
      <c r="I60" t="n">
        <v>555.2999877929688</v>
      </c>
      <c r="J60" t="inlineStr">
        <is>
          <t>OK</t>
        </is>
      </c>
    </row>
    <row r="61">
      <c r="A61" t="inlineStr">
        <is>
          <t>LENSKART</t>
        </is>
      </c>
      <c r="B61" t="n">
        <v>687.7999877929688</v>
      </c>
      <c r="C61" t="n">
        <v>686.0999755859375</v>
      </c>
      <c r="D61" t="n">
        <v>0.25</v>
      </c>
      <c r="E61" t="n">
        <v>691.9000244140625</v>
      </c>
      <c r="F61" t="n">
        <v>681.5</v>
      </c>
      <c r="G61" t="n">
        <v>1530587</v>
      </c>
      <c r="H61" t="n">
        <v>725</v>
      </c>
      <c r="I61" t="n">
        <v>356.1000061035156</v>
      </c>
      <c r="J61" t="inlineStr">
        <is>
          <t>OK</t>
        </is>
      </c>
    </row>
    <row r="62">
      <c r="A62" t="inlineStr">
        <is>
          <t>JSL</t>
        </is>
      </c>
      <c r="B62" t="n">
        <v>753.5</v>
      </c>
      <c r="C62" t="n">
        <v>758.5499877929688</v>
      </c>
      <c r="D62" t="n">
        <v>-0.67</v>
      </c>
      <c r="E62" t="n">
        <v>763.8499755859375</v>
      </c>
      <c r="F62" t="n">
        <v>747.5</v>
      </c>
      <c r="G62" t="n">
        <v>125795</v>
      </c>
      <c r="H62" t="n">
        <v>884</v>
      </c>
      <c r="I62" t="n">
        <v>652.25</v>
      </c>
      <c r="J62" t="inlineStr">
        <is>
          <t>OK</t>
        </is>
      </c>
    </row>
    <row r="63">
      <c r="A63" t="inlineStr">
        <is>
          <t>MARICO</t>
        </is>
      </c>
      <c r="B63" t="n">
        <v>828.75</v>
      </c>
      <c r="C63" t="n">
        <v>832.2999877929688</v>
      </c>
      <c r="D63" t="n">
        <v>-0.43</v>
      </c>
      <c r="E63" t="n">
        <v>831.6500244140625</v>
      </c>
      <c r="F63" t="n">
        <v>825.9500122070312</v>
      </c>
      <c r="G63" t="n">
        <v>234341</v>
      </c>
      <c r="H63" t="n">
        <v>889.0999755859375</v>
      </c>
      <c r="I63" t="n">
        <v>690.2999877929688</v>
      </c>
      <c r="J63" t="inlineStr">
        <is>
          <t>OK</t>
        </is>
      </c>
    </row>
    <row r="64">
      <c r="A64" t="inlineStr">
        <is>
          <t>INDIANB</t>
        </is>
      </c>
      <c r="B64" t="n">
        <v>831.0499877929688</v>
      </c>
      <c r="C64" t="n">
        <v>842</v>
      </c>
      <c r="D64" t="n">
        <v>-1.3</v>
      </c>
      <c r="E64" t="n">
        <v>840.2000122070312</v>
      </c>
      <c r="F64" t="n">
        <v>828.7000122070312</v>
      </c>
      <c r="G64" t="n">
        <v>259708</v>
      </c>
      <c r="H64" t="n">
        <v>1000.900024414062</v>
      </c>
      <c r="I64" t="n">
        <v>701.4500122070312</v>
      </c>
      <c r="J64" t="inlineStr">
        <is>
          <t>OK</t>
        </is>
      </c>
    </row>
    <row r="65">
      <c r="A65" t="inlineStr">
        <is>
          <t>FORTIS</t>
        </is>
      </c>
      <c r="B65" t="n">
        <v>895.7000122070312</v>
      </c>
      <c r="C65" t="n">
        <v>894</v>
      </c>
      <c r="D65" t="n">
        <v>0.19</v>
      </c>
      <c r="E65" t="n">
        <v>897.1500244140625</v>
      </c>
      <c r="F65" t="n">
        <v>888.0499877929688</v>
      </c>
      <c r="G65" t="n">
        <v>195962</v>
      </c>
      <c r="H65" t="n">
        <v>1104.300048828125</v>
      </c>
      <c r="I65" t="n">
        <v>766.7999877929688</v>
      </c>
      <c r="J65" t="inlineStr">
        <is>
          <t>OK</t>
        </is>
      </c>
    </row>
    <row r="66">
      <c r="A66" t="inlineStr">
        <is>
          <t>ANTHEM</t>
        </is>
      </c>
      <c r="B66" t="n">
        <v>889.8499755859375</v>
      </c>
      <c r="C66" t="n">
        <v>881.9000244140625</v>
      </c>
      <c r="D66" t="n">
        <v>0.9</v>
      </c>
      <c r="E66" t="n">
        <v>898.5499877929688</v>
      </c>
      <c r="F66" t="n">
        <v>876.2000122070312</v>
      </c>
      <c r="G66" t="n">
        <v>234776</v>
      </c>
      <c r="H66" t="n">
        <v>977.5499877929688</v>
      </c>
      <c r="I66" t="n">
        <v>579.1500244140625</v>
      </c>
      <c r="J66" t="inlineStr">
        <is>
          <t>OK</t>
        </is>
      </c>
    </row>
    <row r="67">
      <c r="A67" t="inlineStr">
        <is>
          <t>PREMIERENE</t>
        </is>
      </c>
      <c r="B67" t="n">
        <v>904.7000122070312</v>
      </c>
      <c r="C67" t="n">
        <v>915</v>
      </c>
      <c r="D67" t="n">
        <v>-1.13</v>
      </c>
      <c r="E67" t="n">
        <v>910</v>
      </c>
      <c r="F67" t="n">
        <v>898</v>
      </c>
      <c r="G67" t="n">
        <v>224619</v>
      </c>
      <c r="H67" t="n">
        <v>1134</v>
      </c>
      <c r="I67" t="n">
        <v>666.9000244140625</v>
      </c>
      <c r="J67" t="inlineStr">
        <is>
          <t>OK</t>
        </is>
      </c>
    </row>
    <row r="68">
      <c r="A68" t="inlineStr">
        <is>
          <t>INDUSINDBK</t>
        </is>
      </c>
      <c r="B68" t="n">
        <v>922.0999755859375</v>
      </c>
      <c r="C68" t="n">
        <v>959.2999877929688</v>
      </c>
      <c r="D68" t="n">
        <v>-3.88</v>
      </c>
      <c r="E68" t="n">
        <v>928.9000244140625</v>
      </c>
      <c r="F68" t="n">
        <v>909.2999877929688</v>
      </c>
      <c r="G68" t="n">
        <v>3530308</v>
      </c>
      <c r="H68" t="n">
        <v>1077.849975585938</v>
      </c>
      <c r="I68" t="n">
        <v>710.5999755859375</v>
      </c>
      <c r="J68" t="inlineStr">
        <is>
          <t>OK</t>
        </is>
      </c>
    </row>
    <row r="69">
      <c r="A69" t="inlineStr">
        <is>
          <t>MOTILALOFS</t>
        </is>
      </c>
      <c r="B69" t="n">
        <v>1040.699951171875</v>
      </c>
      <c r="C69" t="n">
        <v>1042.5</v>
      </c>
      <c r="D69" t="n">
        <v>-0.17</v>
      </c>
      <c r="E69" t="n">
        <v>1044.900024414062</v>
      </c>
      <c r="F69" t="n">
        <v>1022.599975585938</v>
      </c>
      <c r="G69" t="n">
        <v>296871</v>
      </c>
      <c r="H69" t="n">
        <v>1097.099975585938</v>
      </c>
      <c r="I69" t="n">
        <v>614.9000244140625</v>
      </c>
      <c r="J69" t="inlineStr">
        <is>
          <t>OK</t>
        </is>
      </c>
    </row>
    <row r="70">
      <c r="A70" t="inlineStr">
        <is>
          <t>AUBANK</t>
        </is>
      </c>
      <c r="B70" t="n">
        <v>1006.599975585938</v>
      </c>
      <c r="C70" t="n">
        <v>1053</v>
      </c>
      <c r="D70" t="n">
        <v>-4.41</v>
      </c>
      <c r="E70" t="n">
        <v>1034.099975585938</v>
      </c>
      <c r="F70" t="n">
        <v>999.2000122070312</v>
      </c>
      <c r="G70" t="n">
        <v>1651626</v>
      </c>
      <c r="H70" t="n">
        <v>1144.099975585938</v>
      </c>
      <c r="I70" t="n">
        <v>719.0499877929688</v>
      </c>
      <c r="J70" t="inlineStr">
        <is>
          <t>OK</t>
        </is>
      </c>
    </row>
    <row r="71">
      <c r="A71" t="inlineStr">
        <is>
          <t>360ONE</t>
        </is>
      </c>
      <c r="B71" t="n">
        <v>1091.099975585938</v>
      </c>
      <c r="C71" t="n">
        <v>1108</v>
      </c>
      <c r="D71" t="n">
        <v>-1.53</v>
      </c>
      <c r="E71" t="n">
        <v>1103</v>
      </c>
      <c r="F71" t="n">
        <v>1087.099975585938</v>
      </c>
      <c r="G71" t="n">
        <v>225597</v>
      </c>
      <c r="H71" t="n">
        <v>1236.199951171875</v>
      </c>
      <c r="I71" t="n">
        <v>906.0499877929688</v>
      </c>
      <c r="J71" t="inlineStr">
        <is>
          <t>OK</t>
        </is>
      </c>
    </row>
    <row r="72">
      <c r="A72" t="inlineStr">
        <is>
          <t>KPRMILL</t>
        </is>
      </c>
      <c r="B72" t="n">
        <v>1133.599975585938</v>
      </c>
      <c r="C72" t="n">
        <v>1136.699951171875</v>
      </c>
      <c r="D72" t="n">
        <v>-0.27</v>
      </c>
      <c r="E72" t="n">
        <v>1141.900024414062</v>
      </c>
      <c r="F72" t="n">
        <v>1122.099975585938</v>
      </c>
      <c r="G72" t="n">
        <v>57809</v>
      </c>
      <c r="H72" t="n">
        <v>1334</v>
      </c>
      <c r="I72" t="n">
        <v>796.0999755859375</v>
      </c>
      <c r="J72" t="inlineStr">
        <is>
          <t>OK</t>
        </is>
      </c>
    </row>
    <row r="73">
      <c r="A73" t="inlineStr">
        <is>
          <t>HAVELLS</t>
        </is>
      </c>
      <c r="B73" t="n">
        <v>1102.199951171875</v>
      </c>
      <c r="C73" t="n">
        <v>1096.5</v>
      </c>
      <c r="D73" t="n">
        <v>0.52</v>
      </c>
      <c r="E73" t="n">
        <v>1102.900024414062</v>
      </c>
      <c r="F73" t="n">
        <v>1088.099975585938</v>
      </c>
      <c r="G73" t="n">
        <v>134488</v>
      </c>
      <c r="H73" t="n">
        <v>1558.800048828125</v>
      </c>
      <c r="I73" t="n">
        <v>1081.099975585938</v>
      </c>
      <c r="J73" t="inlineStr">
        <is>
          <t>OK</t>
        </is>
      </c>
    </row>
    <row r="74">
      <c r="A74" t="inlineStr">
        <is>
          <t>GODREJIND</t>
        </is>
      </c>
      <c r="B74" t="n">
        <v>1098.300048828125</v>
      </c>
      <c r="C74" t="n">
        <v>1106</v>
      </c>
      <c r="D74" t="n">
        <v>-0.7</v>
      </c>
      <c r="E74" t="n">
        <v>1109.099975585938</v>
      </c>
      <c r="F74" t="n">
        <v>1092.099975585938</v>
      </c>
      <c r="G74" t="n">
        <v>13857</v>
      </c>
      <c r="H74" t="n">
        <v>1443</v>
      </c>
      <c r="I74" t="n">
        <v>744.2000122070312</v>
      </c>
      <c r="J74" t="inlineStr">
        <is>
          <t>OK</t>
        </is>
      </c>
    </row>
    <row r="75">
      <c r="A75" t="inlineStr">
        <is>
          <t>VOLTAS</t>
        </is>
      </c>
      <c r="B75" t="n">
        <v>1121.5</v>
      </c>
      <c r="C75" t="n">
        <v>1130</v>
      </c>
      <c r="D75" t="n">
        <v>-0.75</v>
      </c>
      <c r="E75" t="n">
        <v>1125.300048828125</v>
      </c>
      <c r="F75" t="n">
        <v>1111.400024414062</v>
      </c>
      <c r="G75" t="n">
        <v>139333</v>
      </c>
      <c r="H75" t="n">
        <v>1582.5</v>
      </c>
      <c r="I75" t="n">
        <v>1090.800048828125</v>
      </c>
      <c r="J75" t="inlineStr">
        <is>
          <t>OK</t>
        </is>
      </c>
    </row>
    <row r="76">
      <c r="A76" t="inlineStr">
        <is>
          <t>NAM-INDIA</t>
        </is>
      </c>
      <c r="B76" t="n">
        <v>1154.099975585938</v>
      </c>
      <c r="C76" t="n">
        <v>1165</v>
      </c>
      <c r="D76" t="n">
        <v>-0.9399999999999999</v>
      </c>
      <c r="E76" t="n">
        <v>1170.599975585938</v>
      </c>
      <c r="F76" t="n">
        <v>1153.599975585938</v>
      </c>
      <c r="G76" t="n">
        <v>141780</v>
      </c>
      <c r="H76" t="n">
        <v>1269.5</v>
      </c>
      <c r="I76" t="n">
        <v>795.7999877929688</v>
      </c>
      <c r="J76" t="inlineStr">
        <is>
          <t>OK</t>
        </is>
      </c>
    </row>
    <row r="77">
      <c r="A77" t="inlineStr">
        <is>
          <t>UNOMINDA</t>
        </is>
      </c>
      <c r="B77" t="n">
        <v>1251.199951171875</v>
      </c>
      <c r="C77" t="n">
        <v>1223.099975585938</v>
      </c>
      <c r="D77" t="n">
        <v>2.3</v>
      </c>
      <c r="E77" t="n">
        <v>1252</v>
      </c>
      <c r="F77" t="n">
        <v>1212.300048828125</v>
      </c>
      <c r="G77" t="n">
        <v>196408</v>
      </c>
      <c r="H77" t="n">
        <v>1382</v>
      </c>
      <c r="I77" t="n">
        <v>994</v>
      </c>
      <c r="J77" t="inlineStr">
        <is>
          <t>OK</t>
        </is>
      </c>
    </row>
    <row r="78">
      <c r="A78" t="inlineStr">
        <is>
          <t>BDL</t>
        </is>
      </c>
      <c r="B78" t="n">
        <v>1172.599975585938</v>
      </c>
      <c r="C78" t="n">
        <v>1161</v>
      </c>
      <c r="D78" t="n">
        <v>1</v>
      </c>
      <c r="E78" t="n">
        <v>1181.5</v>
      </c>
      <c r="F78" t="n">
        <v>1168.099975585938</v>
      </c>
      <c r="G78" t="n">
        <v>1067522</v>
      </c>
      <c r="H78" t="n">
        <v>1633.400024414062</v>
      </c>
      <c r="I78" t="n">
        <v>1086</v>
      </c>
      <c r="J78" t="inlineStr">
        <is>
          <t>OK</t>
        </is>
      </c>
    </row>
    <row r="79">
      <c r="A79" t="inlineStr">
        <is>
          <t>UBL</t>
        </is>
      </c>
      <c r="B79" t="n">
        <v>1228.199951171875</v>
      </c>
      <c r="C79" t="n">
        <v>1242.300048828125</v>
      </c>
      <c r="D79" t="n">
        <v>-1.13</v>
      </c>
      <c r="E79" t="n">
        <v>1240</v>
      </c>
      <c r="F79" t="n">
        <v>1227.099975585938</v>
      </c>
      <c r="G79" t="n">
        <v>14841</v>
      </c>
      <c r="H79" t="n">
        <v>1844</v>
      </c>
      <c r="I79" t="n">
        <v>1210.400024414062</v>
      </c>
      <c r="J79" t="inlineStr">
        <is>
          <t>OK</t>
        </is>
      </c>
    </row>
    <row r="80">
      <c r="A80" t="inlineStr">
        <is>
          <t>ACC</t>
        </is>
      </c>
      <c r="B80" t="n">
        <v>1241.199951171875</v>
      </c>
      <c r="C80" t="n">
        <v>1251.400024414062</v>
      </c>
      <c r="D80" t="n">
        <v>-0.82</v>
      </c>
      <c r="E80" t="n">
        <v>1247.099975585938</v>
      </c>
      <c r="F80" t="n">
        <v>1238.099975585938</v>
      </c>
      <c r="G80" t="n">
        <v>16163</v>
      </c>
      <c r="H80" t="n">
        <v>1987</v>
      </c>
      <c r="I80" t="n">
        <v>1219.099975585938</v>
      </c>
      <c r="J80" t="inlineStr">
        <is>
          <t>OK</t>
        </is>
      </c>
    </row>
    <row r="81">
      <c r="A81" t="inlineStr">
        <is>
          <t>TORNTPOWER</t>
        </is>
      </c>
      <c r="B81" t="n">
        <v>1252.900024414062</v>
      </c>
      <c r="C81" t="n">
        <v>1259.400024414062</v>
      </c>
      <c r="D81" t="n">
        <v>-0.52</v>
      </c>
      <c r="E81" t="n">
        <v>1253.900024414062</v>
      </c>
      <c r="F81" t="n">
        <v>1235.099975585938</v>
      </c>
      <c r="G81" t="n">
        <v>32590</v>
      </c>
      <c r="H81" t="n">
        <v>1824.099975585938</v>
      </c>
      <c r="I81" t="n">
        <v>1188</v>
      </c>
      <c r="J81" t="inlineStr">
        <is>
          <t>OK</t>
        </is>
      </c>
    </row>
    <row r="82">
      <c r="A82" t="inlineStr">
        <is>
          <t>NAUKRI</t>
        </is>
      </c>
      <c r="B82" t="n">
        <v>1240.5</v>
      </c>
      <c r="C82" t="n">
        <v>1297</v>
      </c>
      <c r="D82" t="n">
        <v>-4.36</v>
      </c>
      <c r="E82" t="n">
        <v>1257.599975585938</v>
      </c>
      <c r="F82" t="n">
        <v>1208.699951171875</v>
      </c>
      <c r="G82" t="n">
        <v>1124713</v>
      </c>
      <c r="H82" t="n">
        <v>1419.900024414062</v>
      </c>
      <c r="I82" t="n">
        <v>908.2999877929688</v>
      </c>
      <c r="J82" t="inlineStr">
        <is>
          <t>OK</t>
        </is>
      </c>
    </row>
    <row r="83">
      <c r="A83" t="inlineStr">
        <is>
          <t>MEDANTA</t>
        </is>
      </c>
      <c r="B83" t="n">
        <v>1481.599975585938</v>
      </c>
      <c r="C83" t="n">
        <v>1496.099975585938</v>
      </c>
      <c r="D83" t="n">
        <v>-0.97</v>
      </c>
      <c r="E83" t="n">
        <v>1494.699951171875</v>
      </c>
      <c r="F83" t="n">
        <v>1479.099975585938</v>
      </c>
      <c r="G83" t="n">
        <v>28461</v>
      </c>
      <c r="H83" t="n">
        <v>1544</v>
      </c>
      <c r="I83" t="n">
        <v>956</v>
      </c>
      <c r="J83" t="inlineStr">
        <is>
          <t>OK</t>
        </is>
      </c>
    </row>
    <row r="84">
      <c r="A84" t="inlineStr">
        <is>
          <t>BLUESTARCO</t>
        </is>
      </c>
      <c r="B84" t="n">
        <v>1543.099975585938</v>
      </c>
      <c r="C84" t="n">
        <v>1532.599975585938</v>
      </c>
      <c r="D84" t="n">
        <v>0.6899999999999999</v>
      </c>
      <c r="E84" t="n">
        <v>1545.599975585938</v>
      </c>
      <c r="F84" t="n">
        <v>1515</v>
      </c>
      <c r="G84" t="n">
        <v>64048</v>
      </c>
      <c r="H84" t="n">
        <v>2032.900024414062</v>
      </c>
      <c r="I84" t="n">
        <v>1432.300048828125</v>
      </c>
      <c r="J84" t="inlineStr">
        <is>
          <t>OK</t>
        </is>
      </c>
    </row>
    <row r="85">
      <c r="A85" t="inlineStr">
        <is>
          <t>ICICIGI</t>
        </is>
      </c>
      <c r="B85" t="n">
        <v>1573</v>
      </c>
      <c r="C85" t="n">
        <v>1500.599975585938</v>
      </c>
      <c r="D85" t="n">
        <v>4.82</v>
      </c>
      <c r="E85" t="n">
        <v>1574.400024414062</v>
      </c>
      <c r="F85" t="n">
        <v>1465.599975585938</v>
      </c>
      <c r="G85" t="n">
        <v>1377544</v>
      </c>
      <c r="H85" t="n">
        <v>2064.89990234375</v>
      </c>
      <c r="I85" t="n">
        <v>1423.099975585938</v>
      </c>
      <c r="J85" t="inlineStr">
        <is>
          <t>OK</t>
        </is>
      </c>
    </row>
    <row r="86">
      <c r="A86" t="inlineStr">
        <is>
          <t>MFSL</t>
        </is>
      </c>
      <c r="B86" t="n">
        <v>1401</v>
      </c>
      <c r="C86" t="n">
        <v>1562.900024414062</v>
      </c>
      <c r="D86" t="n">
        <v>-10.36</v>
      </c>
      <c r="E86" t="n">
        <v>1429.800048828125</v>
      </c>
      <c r="F86" t="n">
        <v>1360.099975585938</v>
      </c>
      <c r="G86" t="n">
        <v>5638130</v>
      </c>
      <c r="H86" t="n">
        <v>1892.5</v>
      </c>
      <c r="I86" t="n">
        <v>1423.599975585938</v>
      </c>
      <c r="J86" t="inlineStr">
        <is>
          <t>OK</t>
        </is>
      </c>
    </row>
    <row r="87">
      <c r="A87" t="inlineStr">
        <is>
          <t>ASTRAL</t>
        </is>
      </c>
      <c r="B87" t="n">
        <v>1396</v>
      </c>
      <c r="C87" t="n">
        <v>1394.800048828125</v>
      </c>
      <c r="D87" t="n">
        <v>0.09</v>
      </c>
      <c r="E87" t="n">
        <v>1401.199951171875</v>
      </c>
      <c r="F87" t="n">
        <v>1384</v>
      </c>
      <c r="G87" t="n">
        <v>178715</v>
      </c>
      <c r="H87" t="n">
        <v>1768.699951171875</v>
      </c>
      <c r="I87" t="n">
        <v>1311.599975585938</v>
      </c>
      <c r="J87" t="inlineStr">
        <is>
          <t>OK</t>
        </is>
      </c>
    </row>
    <row r="88">
      <c r="A88" t="inlineStr">
        <is>
          <t>COCHINSHIP</t>
        </is>
      </c>
      <c r="B88" t="n">
        <v>1379</v>
      </c>
      <c r="C88" t="n">
        <v>1370</v>
      </c>
      <c r="D88" t="n">
        <v>0.66</v>
      </c>
      <c r="E88" t="n">
        <v>1383.5</v>
      </c>
      <c r="F88" t="n">
        <v>1358.099975585938</v>
      </c>
      <c r="G88" t="n">
        <v>249863</v>
      </c>
      <c r="H88" t="n">
        <v>1977</v>
      </c>
      <c r="I88" t="n">
        <v>1187</v>
      </c>
      <c r="J88" t="inlineStr">
        <is>
          <t>OK</t>
        </is>
      </c>
    </row>
    <row r="89">
      <c r="A89" t="inlineStr">
        <is>
          <t>BHARTIHEXA</t>
        </is>
      </c>
      <c r="B89" t="n">
        <v>1516.199951171875</v>
      </c>
      <c r="C89" t="n">
        <v>1526.099975585938</v>
      </c>
      <c r="D89" t="n">
        <v>-0.65</v>
      </c>
      <c r="E89" t="n">
        <v>1519.900024414062</v>
      </c>
      <c r="F89" t="n">
        <v>1500.599975585938</v>
      </c>
      <c r="G89" t="n">
        <v>13682</v>
      </c>
      <c r="H89" t="n">
        <v>1955.599975585938</v>
      </c>
      <c r="I89" t="n">
        <v>1430</v>
      </c>
      <c r="J89" t="inlineStr">
        <is>
          <t>OK</t>
        </is>
      </c>
    </row>
    <row r="90">
      <c r="A90" t="inlineStr">
        <is>
          <t>PRESTIGE</t>
        </is>
      </c>
      <c r="B90" t="n">
        <v>1489.699951171875</v>
      </c>
      <c r="C90" t="n">
        <v>1490</v>
      </c>
      <c r="D90" t="n">
        <v>-0.02</v>
      </c>
      <c r="E90" t="n">
        <v>1495.800048828125</v>
      </c>
      <c r="F90" t="n">
        <v>1463.099975585938</v>
      </c>
      <c r="G90" t="n">
        <v>47730</v>
      </c>
      <c r="H90" t="n">
        <v>1805.199951171875</v>
      </c>
      <c r="I90" t="n">
        <v>1090</v>
      </c>
      <c r="J90" t="inlineStr">
        <is>
          <t>OK</t>
        </is>
      </c>
    </row>
    <row r="91">
      <c r="A91" t="inlineStr">
        <is>
          <t>PAYTM</t>
        </is>
      </c>
      <c r="B91" t="n">
        <v>1766.5</v>
      </c>
      <c r="C91" t="n">
        <v>1775</v>
      </c>
      <c r="D91" t="n">
        <v>-0.48</v>
      </c>
      <c r="E91" t="n">
        <v>1773.099975585938</v>
      </c>
      <c r="F91" t="n">
        <v>1755.599975585938</v>
      </c>
      <c r="G91" t="n">
        <v>620265</v>
      </c>
      <c r="H91" t="n">
        <v>1855.5</v>
      </c>
      <c r="I91" t="n">
        <v>930.5999755859375</v>
      </c>
      <c r="J91" t="inlineStr">
        <is>
          <t>OK</t>
        </is>
      </c>
    </row>
    <row r="92">
      <c r="A92" t="inlineStr">
        <is>
          <t>LGEINDIA</t>
        </is>
      </c>
      <c r="B92" t="n">
        <v>1697</v>
      </c>
      <c r="C92" t="n">
        <v>1694.199951171875</v>
      </c>
      <c r="D92" t="n">
        <v>0.17</v>
      </c>
      <c r="E92" t="n">
        <v>1698.199951171875</v>
      </c>
      <c r="F92" t="n">
        <v>1669.900024414062</v>
      </c>
      <c r="G92" t="n">
        <v>76955</v>
      </c>
      <c r="H92" t="n">
        <v>1755</v>
      </c>
      <c r="I92" t="n">
        <v>1304.099975585938</v>
      </c>
      <c r="J92" t="inlineStr">
        <is>
          <t>OK</t>
        </is>
      </c>
    </row>
    <row r="93">
      <c r="A93" t="inlineStr">
        <is>
          <t>AUROPHARMA</t>
        </is>
      </c>
      <c r="B93" t="n">
        <v>1733.099975585938</v>
      </c>
      <c r="C93" t="n">
        <v>1721.5</v>
      </c>
      <c r="D93" t="n">
        <v>0.67</v>
      </c>
      <c r="E93" t="n">
        <v>1740</v>
      </c>
      <c r="F93" t="n">
        <v>1710</v>
      </c>
      <c r="G93" t="n">
        <v>386809</v>
      </c>
      <c r="H93" t="n">
        <v>1738.900024414062</v>
      </c>
      <c r="I93" t="n">
        <v>1066.800048828125</v>
      </c>
      <c r="J93" t="inlineStr">
        <is>
          <t>OK</t>
        </is>
      </c>
    </row>
    <row r="94">
      <c r="A94" t="inlineStr">
        <is>
          <t>DALBHARAT</t>
        </is>
      </c>
      <c r="B94" t="n">
        <v>1735.099975585938</v>
      </c>
      <c r="C94" t="n">
        <v>1744</v>
      </c>
      <c r="D94" t="n">
        <v>-0.51</v>
      </c>
      <c r="E94" t="n">
        <v>1750</v>
      </c>
      <c r="F94" t="n">
        <v>1732.699951171875</v>
      </c>
      <c r="G94" t="n">
        <v>4623</v>
      </c>
      <c r="H94" t="n">
        <v>2319.89990234375</v>
      </c>
      <c r="I94" t="n">
        <v>1605</v>
      </c>
      <c r="J94" t="inlineStr">
        <is>
          <t>OK</t>
        </is>
      </c>
    </row>
    <row r="95">
      <c r="A95" t="inlineStr">
        <is>
          <t>TATACOMM</t>
        </is>
      </c>
      <c r="B95" t="n">
        <v>1695.800048828125</v>
      </c>
      <c r="C95" t="n">
        <v>1700.599975585938</v>
      </c>
      <c r="D95" t="n">
        <v>-0.28</v>
      </c>
      <c r="E95" t="n">
        <v>1701</v>
      </c>
      <c r="F95" t="n">
        <v>1680</v>
      </c>
      <c r="G95" t="n">
        <v>68057</v>
      </c>
      <c r="H95" t="n">
        <v>2110</v>
      </c>
      <c r="I95" t="n">
        <v>1322.5</v>
      </c>
      <c r="J95" t="inlineStr">
        <is>
          <t>OK</t>
        </is>
      </c>
    </row>
    <row r="96">
      <c r="A96" t="inlineStr">
        <is>
          <t>LLOYDSME</t>
        </is>
      </c>
      <c r="B96" t="n">
        <v>1854.900024414062</v>
      </c>
      <c r="C96" t="n">
        <v>1890.900024414062</v>
      </c>
      <c r="D96" t="n">
        <v>-1.9</v>
      </c>
      <c r="E96" t="n">
        <v>1881.5</v>
      </c>
      <c r="F96" t="n">
        <v>1853.099975585938</v>
      </c>
      <c r="G96" t="n">
        <v>113113</v>
      </c>
      <c r="H96" t="n">
        <v>2125</v>
      </c>
      <c r="I96" t="n">
        <v>1042.900024414062</v>
      </c>
      <c r="J96" t="inlineStr">
        <is>
          <t>OK</t>
        </is>
      </c>
    </row>
    <row r="97">
      <c r="A97" t="inlineStr">
        <is>
          <t>COLPAL</t>
        </is>
      </c>
      <c r="B97" t="n">
        <v>1870.099975585938</v>
      </c>
      <c r="C97" t="n">
        <v>1886.699951171875</v>
      </c>
      <c r="D97" t="n">
        <v>-0.88</v>
      </c>
      <c r="E97" t="n">
        <v>1885.699951171875</v>
      </c>
      <c r="F97" t="n">
        <v>1867.400024414062</v>
      </c>
      <c r="G97" t="n">
        <v>66212</v>
      </c>
      <c r="H97" t="n">
        <v>2330.89990234375</v>
      </c>
      <c r="I97" t="n">
        <v>1782</v>
      </c>
      <c r="J97" t="inlineStr">
        <is>
          <t>OK</t>
        </is>
      </c>
    </row>
    <row r="98">
      <c r="A98" t="inlineStr">
        <is>
          <t>POLICYBZR</t>
        </is>
      </c>
      <c r="B98" t="n">
        <v>1395.699951171875</v>
      </c>
      <c r="C98" t="n">
        <v>1886.300048828125</v>
      </c>
      <c r="D98" t="n">
        <v>-26.01</v>
      </c>
      <c r="E98" t="n">
        <v>1697.699951171875</v>
      </c>
      <c r="F98" t="n">
        <v>1395.699951171875</v>
      </c>
      <c r="G98" t="n">
        <v>875555</v>
      </c>
      <c r="H98" t="n">
        <v>1964.199951171875</v>
      </c>
      <c r="I98" t="n">
        <v>1364</v>
      </c>
      <c r="J98" t="inlineStr">
        <is>
          <t>OK</t>
        </is>
      </c>
    </row>
    <row r="99">
      <c r="A99" t="inlineStr">
        <is>
          <t>OBEROIRLTY</t>
        </is>
      </c>
      <c r="B99" t="n">
        <v>1864.900024414062</v>
      </c>
      <c r="C99" t="n">
        <v>1850</v>
      </c>
      <c r="D99" t="n">
        <v>0.8100000000000001</v>
      </c>
      <c r="E99" t="n">
        <v>1874.699951171875</v>
      </c>
      <c r="F99" t="n">
        <v>1815</v>
      </c>
      <c r="G99" t="n">
        <v>167425</v>
      </c>
      <c r="H99" t="n">
        <v>1986.099975585938</v>
      </c>
      <c r="I99" t="n">
        <v>1391.199951171875</v>
      </c>
      <c r="J99" t="inlineStr">
        <is>
          <t>OK</t>
        </is>
      </c>
    </row>
    <row r="100">
      <c r="A100" t="inlineStr">
        <is>
          <t>PHOENIXLTD</t>
        </is>
      </c>
      <c r="B100" t="n">
        <v>2003.099975585938</v>
      </c>
      <c r="C100" t="n">
        <v>1993.199951171875</v>
      </c>
      <c r="D100" t="n">
        <v>0.5</v>
      </c>
      <c r="E100" t="n">
        <v>2035.599975585938</v>
      </c>
      <c r="F100" t="n">
        <v>1973.400024414062</v>
      </c>
      <c r="G100" t="n">
        <v>228024</v>
      </c>
      <c r="H100" t="n">
        <v>2169.800048828125</v>
      </c>
      <c r="I100" t="n">
        <v>1465.599975585938</v>
      </c>
      <c r="J100" t="inlineStr">
        <is>
          <t>OK</t>
        </is>
      </c>
    </row>
    <row r="101">
      <c r="A101" t="inlineStr">
        <is>
          <t>GODREJPROP</t>
        </is>
      </c>
      <c r="B101" t="n">
        <v>1698</v>
      </c>
      <c r="C101" t="n">
        <v>1707.599975585938</v>
      </c>
      <c r="D101" t="n">
        <v>-0.5600000000000001</v>
      </c>
      <c r="E101" t="n">
        <v>1707.900024414062</v>
      </c>
      <c r="F101" t="n">
        <v>1680</v>
      </c>
      <c r="G101" t="n">
        <v>169509</v>
      </c>
      <c r="H101" t="n">
        <v>2352</v>
      </c>
      <c r="I101" t="n">
        <v>1434</v>
      </c>
      <c r="J101" t="inlineStr">
        <is>
          <t>OK</t>
        </is>
      </c>
    </row>
    <row r="102">
      <c r="A102" t="inlineStr">
        <is>
          <t>LAURUSLABS</t>
        </is>
      </c>
      <c r="B102" t="n">
        <v>2048</v>
      </c>
      <c r="C102" t="n">
        <v>2034</v>
      </c>
      <c r="D102" t="n">
        <v>0.6899999999999999</v>
      </c>
      <c r="E102" t="n">
        <v>2055.300048828125</v>
      </c>
      <c r="F102" t="n">
        <v>2020</v>
      </c>
      <c r="G102" t="n">
        <v>632253</v>
      </c>
      <c r="H102" t="n">
        <v>2037.199951171875</v>
      </c>
      <c r="I102" t="n">
        <v>823.0999755859375</v>
      </c>
      <c r="J102" t="inlineStr">
        <is>
          <t>OK</t>
        </is>
      </c>
    </row>
    <row r="103">
      <c r="A103" t="inlineStr">
        <is>
          <t>COFORGE</t>
        </is>
      </c>
      <c r="B103" t="n">
        <v>1787.599975585938</v>
      </c>
      <c r="C103" t="n">
        <v>1782.400024414062</v>
      </c>
      <c r="D103" t="n">
        <v>0.29</v>
      </c>
      <c r="E103" t="n">
        <v>1791.800048828125</v>
      </c>
      <c r="F103" t="n">
        <v>1758.099975585938</v>
      </c>
      <c r="G103" t="n">
        <v>498049</v>
      </c>
      <c r="H103" t="n">
        <v>2021.199951171875</v>
      </c>
      <c r="I103" t="n">
        <v>1008.099975585938</v>
      </c>
      <c r="J103" t="inlineStr">
        <is>
          <t>OK</t>
        </is>
      </c>
    </row>
    <row r="104">
      <c r="A104" t="inlineStr">
        <is>
          <t>COROMANDEL</t>
        </is>
      </c>
      <c r="B104" t="n">
        <v>1940.800048828125</v>
      </c>
      <c r="C104" t="n">
        <v>1956</v>
      </c>
      <c r="D104" t="n">
        <v>-0.78</v>
      </c>
      <c r="E104" t="n">
        <v>1957.400024414062</v>
      </c>
      <c r="F104" t="n">
        <v>1938.099975585938</v>
      </c>
      <c r="G104" t="n">
        <v>6514</v>
      </c>
      <c r="H104" t="n">
        <v>2499</v>
      </c>
      <c r="I104" t="n">
        <v>1706.5</v>
      </c>
      <c r="J104" t="inlineStr">
        <is>
          <t>OK</t>
        </is>
      </c>
    </row>
    <row r="105">
      <c r="A105" t="inlineStr">
        <is>
          <t>IPCALAB</t>
        </is>
      </c>
      <c r="B105" t="n">
        <v>1997.300048828125</v>
      </c>
      <c r="C105" t="n">
        <v>1971</v>
      </c>
      <c r="D105" t="n">
        <v>1.33</v>
      </c>
      <c r="E105" t="n">
        <v>2006.900024414062</v>
      </c>
      <c r="F105" t="n">
        <v>1962.599975585938</v>
      </c>
      <c r="G105" t="n">
        <v>133865</v>
      </c>
      <c r="H105" t="n">
        <v>2038</v>
      </c>
      <c r="I105" t="n">
        <v>1251.599975585938</v>
      </c>
      <c r="J105" t="inlineStr">
        <is>
          <t>OK</t>
        </is>
      </c>
    </row>
    <row r="106">
      <c r="A106" t="inlineStr">
        <is>
          <t>BHARATFORG</t>
        </is>
      </c>
      <c r="B106" t="n">
        <v>2017.099975585938</v>
      </c>
      <c r="C106" t="n">
        <v>2004</v>
      </c>
      <c r="D106" t="n">
        <v>0.65</v>
      </c>
      <c r="E106" t="n">
        <v>2019.599975585938</v>
      </c>
      <c r="F106" t="n">
        <v>1965</v>
      </c>
      <c r="G106" t="n">
        <v>497761</v>
      </c>
      <c r="H106" t="n">
        <v>2295</v>
      </c>
      <c r="I106" t="n">
        <v>1179</v>
      </c>
      <c r="J106" t="inlineStr">
        <is>
          <t>OK</t>
        </is>
      </c>
    </row>
    <row r="107">
      <c r="A107" t="inlineStr">
        <is>
          <t>GODFRYPHLP</t>
        </is>
      </c>
      <c r="B107" t="n">
        <v>1991.199951171875</v>
      </c>
      <c r="C107" t="n">
        <v>2003</v>
      </c>
      <c r="D107" t="n">
        <v>-0.59</v>
      </c>
      <c r="E107" t="n">
        <v>1999.900024414062</v>
      </c>
      <c r="F107" t="n">
        <v>1980.800048828125</v>
      </c>
      <c r="G107" t="n">
        <v>40395</v>
      </c>
      <c r="H107" t="n">
        <v>3540</v>
      </c>
      <c r="I107" t="n">
        <v>1832.099975585938</v>
      </c>
      <c r="J107" t="inlineStr">
        <is>
          <t>OK</t>
        </is>
      </c>
    </row>
    <row r="108">
      <c r="A108" t="inlineStr">
        <is>
          <t>LUPIN</t>
        </is>
      </c>
      <c r="B108" t="n">
        <v>2109.60009765625</v>
      </c>
      <c r="C108" t="n">
        <v>2102.800048828125</v>
      </c>
      <c r="D108" t="n">
        <v>0.32</v>
      </c>
      <c r="E108" t="n">
        <v>2110.10009765625</v>
      </c>
      <c r="F108" t="n">
        <v>2084.5</v>
      </c>
      <c r="G108" t="n">
        <v>318445</v>
      </c>
      <c r="H108" t="n">
        <v>2529.5</v>
      </c>
      <c r="I108" t="n">
        <v>1900</v>
      </c>
      <c r="J108" t="inlineStr">
        <is>
          <t>OK</t>
        </is>
      </c>
    </row>
    <row r="109">
      <c r="A109" t="inlineStr">
        <is>
          <t>APLAPOLLO</t>
        </is>
      </c>
      <c r="B109" t="n">
        <v>2181</v>
      </c>
      <c r="C109" t="n">
        <v>2195</v>
      </c>
      <c r="D109" t="n">
        <v>-0.64</v>
      </c>
      <c r="E109" t="n">
        <v>2186.699951171875</v>
      </c>
      <c r="F109" t="n">
        <v>2158.199951171875</v>
      </c>
      <c r="G109" t="n">
        <v>196300</v>
      </c>
      <c r="H109" t="n">
        <v>2301.39990234375</v>
      </c>
      <c r="I109" t="n">
        <v>1653.300048828125</v>
      </c>
      <c r="J109" t="inlineStr">
        <is>
          <t>OK</t>
        </is>
      </c>
    </row>
    <row r="110">
      <c r="A110" t="inlineStr">
        <is>
          <t>BALKRISIND</t>
        </is>
      </c>
      <c r="B110" t="n">
        <v>2196.60009765625</v>
      </c>
      <c r="C110" t="n">
        <v>2199.60009765625</v>
      </c>
      <c r="D110" t="n">
        <v>-0.14</v>
      </c>
      <c r="E110" t="n">
        <v>2201.699951171875</v>
      </c>
      <c r="F110" t="n">
        <v>2185</v>
      </c>
      <c r="G110" t="n">
        <v>15688</v>
      </c>
      <c r="H110" t="n">
        <v>2775</v>
      </c>
      <c r="I110" t="n">
        <v>1970</v>
      </c>
      <c r="J110" t="inlineStr">
        <is>
          <t>OK</t>
        </is>
      </c>
    </row>
    <row r="111">
      <c r="A111" t="inlineStr">
        <is>
          <t>MANKIND</t>
        </is>
      </c>
      <c r="B111" t="n">
        <v>2498.10009765625</v>
      </c>
      <c r="C111" t="n">
        <v>2465</v>
      </c>
      <c r="D111" t="n">
        <v>1.34</v>
      </c>
      <c r="E111" t="n">
        <v>2498.89990234375</v>
      </c>
      <c r="F111" t="n">
        <v>2442.60009765625</v>
      </c>
      <c r="G111" t="n">
        <v>138508</v>
      </c>
      <c r="H111" t="n">
        <v>2642</v>
      </c>
      <c r="I111" t="n">
        <v>1909.699951171875</v>
      </c>
      <c r="J111" t="inlineStr">
        <is>
          <t>OK</t>
        </is>
      </c>
    </row>
    <row r="112">
      <c r="A112" t="inlineStr">
        <is>
          <t>MPHASIS</t>
        </is>
      </c>
      <c r="B112" t="n">
        <v>2267.800048828125</v>
      </c>
      <c r="C112" t="n">
        <v>2259</v>
      </c>
      <c r="D112" t="n">
        <v>0.39</v>
      </c>
      <c r="E112" t="n">
        <v>2277</v>
      </c>
      <c r="F112" t="n">
        <v>2230</v>
      </c>
      <c r="G112" t="n">
        <v>55121</v>
      </c>
      <c r="H112" t="n">
        <v>2975</v>
      </c>
      <c r="I112" t="n">
        <v>2013</v>
      </c>
      <c r="J112" t="inlineStr">
        <is>
          <t>OK</t>
        </is>
      </c>
    </row>
    <row r="113">
      <c r="A113" t="inlineStr">
        <is>
          <t>PIIND</t>
        </is>
      </c>
      <c r="B113" t="n">
        <v>2382.699951171875</v>
      </c>
      <c r="C113" t="n">
        <v>2386</v>
      </c>
      <c r="D113" t="n">
        <v>-0.14</v>
      </c>
      <c r="E113" t="n">
        <v>2410</v>
      </c>
      <c r="F113" t="n">
        <v>2365.300048828125</v>
      </c>
      <c r="G113" t="n">
        <v>31743</v>
      </c>
      <c r="H113" t="n">
        <v>3832.89990234375</v>
      </c>
      <c r="I113" t="n">
        <v>2191</v>
      </c>
      <c r="J113" t="inlineStr">
        <is>
          <t>OK</t>
        </is>
      </c>
    </row>
    <row r="114">
      <c r="A114" t="inlineStr">
        <is>
          <t>GLENMARK</t>
        </is>
      </c>
      <c r="B114" t="n">
        <v>2459.60009765625</v>
      </c>
      <c r="C114" t="n">
        <v>2475</v>
      </c>
      <c r="D114" t="n">
        <v>-0.62</v>
      </c>
      <c r="E114" t="n">
        <v>2470</v>
      </c>
      <c r="F114" t="n">
        <v>2435.10009765625</v>
      </c>
      <c r="G114" t="n">
        <v>256481</v>
      </c>
      <c r="H114" t="n">
        <v>2537.60009765625</v>
      </c>
      <c r="I114" t="n">
        <v>1792.599975585938</v>
      </c>
      <c r="J114" t="inlineStr">
        <is>
          <t>OK</t>
        </is>
      </c>
    </row>
    <row r="115">
      <c r="A115" t="inlineStr">
        <is>
          <t>SRF</t>
        </is>
      </c>
      <c r="B115" t="n">
        <v>2549.39990234375</v>
      </c>
      <c r="C115" t="n">
        <v>2550</v>
      </c>
      <c r="D115" t="n">
        <v>-0.02</v>
      </c>
      <c r="E115" t="n">
        <v>2558.800048828125</v>
      </c>
      <c r="F115" t="n">
        <v>2530</v>
      </c>
      <c r="G115" t="n">
        <v>47761</v>
      </c>
      <c r="H115" t="n">
        <v>3210</v>
      </c>
      <c r="I115" t="n">
        <v>2355</v>
      </c>
      <c r="J115" t="inlineStr">
        <is>
          <t>OK</t>
        </is>
      </c>
    </row>
    <row r="116">
      <c r="A116" t="inlineStr">
        <is>
          <t>WAAREEENER</t>
        </is>
      </c>
      <c r="B116" t="n">
        <v>2491.39990234375</v>
      </c>
      <c r="C116" t="n">
        <v>2512</v>
      </c>
      <c r="D116" t="n">
        <v>-0.82</v>
      </c>
      <c r="E116" t="n">
        <v>2511.89990234375</v>
      </c>
      <c r="F116" t="n">
        <v>2485</v>
      </c>
      <c r="G116" t="n">
        <v>149403</v>
      </c>
      <c r="H116" t="n">
        <v>3718.800048828125</v>
      </c>
      <c r="I116" t="n">
        <v>2403</v>
      </c>
      <c r="J116" t="inlineStr">
        <is>
          <t>OK</t>
        </is>
      </c>
    </row>
    <row r="117">
      <c r="A117" t="inlineStr">
        <is>
          <t>TIINDIA</t>
        </is>
      </c>
      <c r="B117" t="n">
        <v>2581.60009765625</v>
      </c>
      <c r="C117" t="n">
        <v>2578.60009765625</v>
      </c>
      <c r="D117" t="n">
        <v>0.12</v>
      </c>
      <c r="E117" t="n">
        <v>2585.5</v>
      </c>
      <c r="F117" t="n">
        <v>2555.60009765625</v>
      </c>
      <c r="G117" t="n">
        <v>22205</v>
      </c>
      <c r="H117" t="n">
        <v>3335.199951171875</v>
      </c>
      <c r="I117" t="n">
        <v>2164.89990234375</v>
      </c>
      <c r="J117" t="inlineStr">
        <is>
          <t>OK</t>
        </is>
      </c>
    </row>
    <row r="118">
      <c r="A118" t="inlineStr">
        <is>
          <t>ENDURANCE</t>
        </is>
      </c>
      <c r="B118" t="n">
        <v>2683.5</v>
      </c>
      <c r="C118" t="n">
        <v>2669.60009765625</v>
      </c>
      <c r="D118" t="n">
        <v>0.52</v>
      </c>
      <c r="E118" t="n">
        <v>2698.89990234375</v>
      </c>
      <c r="F118" t="n">
        <v>2636</v>
      </c>
      <c r="G118" t="n">
        <v>23161</v>
      </c>
      <c r="H118" t="n">
        <v>3072</v>
      </c>
      <c r="I118" t="n">
        <v>2142.800048828125</v>
      </c>
      <c r="J118" t="inlineStr">
        <is>
          <t>OK</t>
        </is>
      </c>
    </row>
    <row r="119">
      <c r="A119" t="inlineStr">
        <is>
          <t>GLAXO</t>
        </is>
      </c>
      <c r="B119" t="n">
        <v>2864.89990234375</v>
      </c>
      <c r="C119" t="n">
        <v>2880</v>
      </c>
      <c r="D119" t="n">
        <v>-0.52</v>
      </c>
      <c r="E119" t="n">
        <v>2880</v>
      </c>
      <c r="F119" t="n">
        <v>2851</v>
      </c>
      <c r="G119" t="n">
        <v>4952</v>
      </c>
      <c r="H119" t="n">
        <v>3120.699951171875</v>
      </c>
      <c r="I119" t="n">
        <v>2088.10009765625</v>
      </c>
      <c r="J119" t="inlineStr">
        <is>
          <t>OK</t>
        </is>
      </c>
    </row>
    <row r="120">
      <c r="A120" t="inlineStr">
        <is>
          <t>ICICIAMC</t>
        </is>
      </c>
      <c r="B120" t="n">
        <v>3160.5</v>
      </c>
      <c r="C120" t="n">
        <v>3179</v>
      </c>
      <c r="D120" t="n">
        <v>-0.58</v>
      </c>
      <c r="E120" t="n">
        <v>3173.60009765625</v>
      </c>
      <c r="F120" t="n">
        <v>3132.39990234375</v>
      </c>
      <c r="G120" t="n">
        <v>44465</v>
      </c>
      <c r="H120" t="n">
        <v>3611</v>
      </c>
      <c r="I120" t="n">
        <v>2530</v>
      </c>
      <c r="J120" t="inlineStr">
        <is>
          <t>OK</t>
        </is>
      </c>
    </row>
    <row r="121">
      <c r="A121" t="inlineStr">
        <is>
          <t>ESCORTS</t>
        </is>
      </c>
      <c r="B121" t="n">
        <v>2807.39990234375</v>
      </c>
      <c r="C121" t="n">
        <v>2795</v>
      </c>
      <c r="D121" t="n">
        <v>0.44</v>
      </c>
      <c r="E121" t="n">
        <v>2861.89990234375</v>
      </c>
      <c r="F121" t="n">
        <v>2800.10009765625</v>
      </c>
      <c r="G121" t="n">
        <v>107069</v>
      </c>
      <c r="H121" t="n">
        <v>3987.800048828125</v>
      </c>
      <c r="I121" t="n">
        <v>2700</v>
      </c>
      <c r="J121" t="inlineStr">
        <is>
          <t>OK</t>
        </is>
      </c>
    </row>
    <row r="122">
      <c r="A122" t="inlineStr">
        <is>
          <t>MCX</t>
        </is>
      </c>
      <c r="B122" t="n">
        <v>3420.300048828125</v>
      </c>
      <c r="C122" t="n">
        <v>3374</v>
      </c>
      <c r="D122" t="n">
        <v>1.37</v>
      </c>
      <c r="E122" t="n">
        <v>3460</v>
      </c>
      <c r="F122" t="n">
        <v>3351.10009765625</v>
      </c>
      <c r="G122" t="n">
        <v>2356351</v>
      </c>
      <c r="H122" t="n">
        <v>3480</v>
      </c>
      <c r="I122" t="n">
        <v>1545.099975585938</v>
      </c>
      <c r="J122" t="inlineStr">
        <is>
          <t>OK</t>
        </is>
      </c>
    </row>
    <row r="123">
      <c r="A123" t="inlineStr">
        <is>
          <t>LTTS</t>
        </is>
      </c>
      <c r="B123" t="n">
        <v>3229.39990234375</v>
      </c>
      <c r="C123" t="n">
        <v>3231.300048828125</v>
      </c>
      <c r="D123" t="n">
        <v>-0.06</v>
      </c>
      <c r="E123" t="n">
        <v>3238.800048828125</v>
      </c>
      <c r="F123" t="n">
        <v>3205</v>
      </c>
      <c r="G123" t="n">
        <v>9720</v>
      </c>
      <c r="H123" t="n">
        <v>4726</v>
      </c>
      <c r="I123" t="n">
        <v>3010</v>
      </c>
      <c r="J123" t="inlineStr">
        <is>
          <t>OK</t>
        </is>
      </c>
    </row>
    <row r="124">
      <c r="A124" t="inlineStr">
        <is>
          <t>BSE</t>
        </is>
      </c>
      <c r="B124" t="n">
        <v>3244.5</v>
      </c>
      <c r="C124" t="n">
        <v>3270.699951171875</v>
      </c>
      <c r="D124" t="n">
        <v>-0.8</v>
      </c>
      <c r="E124" t="n">
        <v>3308</v>
      </c>
      <c r="F124" t="n">
        <v>3221</v>
      </c>
      <c r="G124" t="n">
        <v>3524537</v>
      </c>
      <c r="H124" t="n">
        <v>4446.7998046875</v>
      </c>
      <c r="I124" t="n">
        <v>2021.5</v>
      </c>
      <c r="J124" t="inlineStr">
        <is>
          <t>OK</t>
        </is>
      </c>
    </row>
    <row r="125">
      <c r="A125" t="inlineStr">
        <is>
          <t>TATAELXSI</t>
        </is>
      </c>
      <c r="B125" t="n">
        <v>3223.800048828125</v>
      </c>
      <c r="C125" t="n">
        <v>3212</v>
      </c>
      <c r="D125" t="n">
        <v>0.37</v>
      </c>
      <c r="E125" t="n">
        <v>3235</v>
      </c>
      <c r="F125" t="n">
        <v>3190.60009765625</v>
      </c>
      <c r="G125" t="n">
        <v>76775</v>
      </c>
      <c r="H125" t="n">
        <v>5950</v>
      </c>
      <c r="I125" t="n">
        <v>3200</v>
      </c>
      <c r="J125" t="inlineStr">
        <is>
          <t>OK</t>
        </is>
      </c>
    </row>
    <row r="126">
      <c r="A126" t="inlineStr">
        <is>
          <t>SUPREMEIND</t>
        </is>
      </c>
      <c r="B126" t="n">
        <v>3470</v>
      </c>
      <c r="C126" t="n">
        <v>3497.10009765625</v>
      </c>
      <c r="D126" t="n">
        <v>-0.77</v>
      </c>
      <c r="E126" t="n">
        <v>3495.300048828125</v>
      </c>
      <c r="F126" t="n">
        <v>3435.39990234375</v>
      </c>
      <c r="G126" t="n">
        <v>30459</v>
      </c>
      <c r="H126" t="n">
        <v>4383.89990234375</v>
      </c>
      <c r="I126" t="n">
        <v>3140</v>
      </c>
      <c r="J126" t="inlineStr">
        <is>
          <t>OK</t>
        </is>
      </c>
    </row>
    <row r="127">
      <c r="A127" t="inlineStr">
        <is>
          <t>AJANTPHARM</t>
        </is>
      </c>
      <c r="B127" t="n">
        <v>3578.800048828125</v>
      </c>
      <c r="C127" t="n">
        <v>3568.10009765625</v>
      </c>
      <c r="D127" t="n">
        <v>0.3</v>
      </c>
      <c r="E127" t="n">
        <v>3594</v>
      </c>
      <c r="F127" t="n">
        <v>3521.10009765625</v>
      </c>
      <c r="G127" t="n">
        <v>11036</v>
      </c>
      <c r="H127" t="n">
        <v>3796</v>
      </c>
      <c r="I127" t="n">
        <v>2329.89990234375</v>
      </c>
      <c r="J127" t="inlineStr">
        <is>
          <t>OK</t>
        </is>
      </c>
    </row>
    <row r="128">
      <c r="A128" t="inlineStr">
        <is>
          <t>THERMAX</t>
        </is>
      </c>
      <c r="B128" t="n">
        <v>3458.10009765625</v>
      </c>
      <c r="C128" t="n">
        <v>3463.89990234375</v>
      </c>
      <c r="D128" t="n">
        <v>-0.17</v>
      </c>
      <c r="E128" t="n">
        <v>3470</v>
      </c>
      <c r="F128" t="n">
        <v>3440</v>
      </c>
      <c r="G128" t="n">
        <v>31984</v>
      </c>
      <c r="H128" t="n">
        <v>5277.7998046875</v>
      </c>
      <c r="I128" t="n">
        <v>2742.699951171875</v>
      </c>
      <c r="J128" t="inlineStr">
        <is>
          <t>OK</t>
        </is>
      </c>
    </row>
    <row r="129">
      <c r="A129" t="inlineStr">
        <is>
          <t>SCHAEFFLER</t>
        </is>
      </c>
      <c r="B129" t="n">
        <v>4080</v>
      </c>
      <c r="C129" t="n">
        <v>4085.699951171875</v>
      </c>
      <c r="D129" t="n">
        <v>-0.14</v>
      </c>
      <c r="E129" t="n">
        <v>4093</v>
      </c>
      <c r="F129" t="n">
        <v>4055</v>
      </c>
      <c r="G129" t="n">
        <v>5181</v>
      </c>
      <c r="H129" t="n">
        <v>4467.7001953125</v>
      </c>
      <c r="I129" t="n">
        <v>3518.39990234375</v>
      </c>
      <c r="J129" t="inlineStr">
        <is>
          <t>OK</t>
        </is>
      </c>
    </row>
    <row r="130">
      <c r="A130" t="inlineStr">
        <is>
          <t>AIAENG</t>
        </is>
      </c>
      <c r="B130" t="n">
        <v>4019.5</v>
      </c>
      <c r="C130" t="n">
        <v>3970</v>
      </c>
      <c r="D130" t="n">
        <v>1.25</v>
      </c>
      <c r="E130" t="n">
        <v>4033.60009765625</v>
      </c>
      <c r="F130" t="n">
        <v>3912.39990234375</v>
      </c>
      <c r="G130" t="n">
        <v>167836</v>
      </c>
      <c r="H130" t="n">
        <v>5180</v>
      </c>
      <c r="I130" t="n">
        <v>3045</v>
      </c>
      <c r="J130" t="inlineStr">
        <is>
          <t>OK</t>
        </is>
      </c>
    </row>
    <row r="131">
      <c r="A131" t="inlineStr">
        <is>
          <t>RADICO</t>
        </is>
      </c>
      <c r="B131" t="n">
        <v>4558.10009765625</v>
      </c>
      <c r="C131" t="n">
        <v>4601.89990234375</v>
      </c>
      <c r="D131" t="n">
        <v>-0.95</v>
      </c>
      <c r="E131" t="n">
        <v>4598.10009765625</v>
      </c>
      <c r="F131" t="n">
        <v>4551.10009765625</v>
      </c>
      <c r="G131" t="n">
        <v>95394</v>
      </c>
      <c r="H131" t="n">
        <v>4747</v>
      </c>
      <c r="I131" t="n">
        <v>2500</v>
      </c>
      <c r="J131" t="inlineStr">
        <is>
          <t>OK</t>
        </is>
      </c>
    </row>
    <row r="132">
      <c r="A132" t="inlineStr">
        <is>
          <t>FLUOROCHEM</t>
        </is>
      </c>
      <c r="B132" t="n">
        <v>4475.60009765625</v>
      </c>
      <c r="C132" t="n">
        <v>4477</v>
      </c>
      <c r="D132" t="n">
        <v>-0.03</v>
      </c>
      <c r="E132" t="n">
        <v>4532.7998046875</v>
      </c>
      <c r="F132" t="n">
        <v>4430.2998046875</v>
      </c>
      <c r="G132" t="n">
        <v>15640</v>
      </c>
      <c r="H132" t="n">
        <v>4958.89990234375</v>
      </c>
      <c r="I132" t="n">
        <v>2916.60009765625</v>
      </c>
      <c r="J132" t="inlineStr">
        <is>
          <t>OK</t>
        </is>
      </c>
    </row>
    <row r="133">
      <c r="A133" t="inlineStr">
        <is>
          <t>KEI</t>
        </is>
      </c>
      <c r="B133" t="n">
        <v>4680.5</v>
      </c>
      <c r="C133" t="n">
        <v>4722.5</v>
      </c>
      <c r="D133" t="n">
        <v>-0.89</v>
      </c>
      <c r="E133" t="n">
        <v>4706.5</v>
      </c>
      <c r="F133" t="n">
        <v>4651</v>
      </c>
      <c r="G133" t="n">
        <v>109573</v>
      </c>
      <c r="H133" t="n">
        <v>5899</v>
      </c>
      <c r="I133" t="n">
        <v>3728.699951171875</v>
      </c>
      <c r="J133" t="inlineStr">
        <is>
          <t>OK</t>
        </is>
      </c>
    </row>
    <row r="134">
      <c r="A134" t="inlineStr">
        <is>
          <t>SUNDARMFIN</t>
        </is>
      </c>
      <c r="B134" t="n">
        <v>4586.39990234375</v>
      </c>
      <c r="C134" t="n">
        <v>4654.89990234375</v>
      </c>
      <c r="D134" t="n">
        <v>-1.47</v>
      </c>
      <c r="E134" t="n">
        <v>4674</v>
      </c>
      <c r="F134" t="n">
        <v>4563</v>
      </c>
      <c r="G134" t="n">
        <v>6866</v>
      </c>
      <c r="H134" t="n">
        <v>5642</v>
      </c>
      <c r="I134" t="n">
        <v>4000</v>
      </c>
      <c r="J134" t="inlineStr">
        <is>
          <t>OK</t>
        </is>
      </c>
    </row>
    <row r="135">
      <c r="A135" t="inlineStr">
        <is>
          <t>GVT&amp;D</t>
        </is>
      </c>
      <c r="B135" t="n">
        <v>4375.89990234375</v>
      </c>
      <c r="C135" t="n">
        <v>4417</v>
      </c>
      <c r="D135" t="n">
        <v>-0.93</v>
      </c>
      <c r="E135" t="n">
        <v>4400</v>
      </c>
      <c r="F135" t="n">
        <v>4332</v>
      </c>
      <c r="G135" t="n">
        <v>138870</v>
      </c>
      <c r="H135" t="n">
        <v>5650</v>
      </c>
      <c r="I135" t="n">
        <v>2523.199951171875</v>
      </c>
      <c r="J135" t="inlineStr">
        <is>
          <t>OK</t>
        </is>
      </c>
    </row>
    <row r="136">
      <c r="A136" t="inlineStr">
        <is>
          <t>CRISIL</t>
        </is>
      </c>
      <c r="B136" t="n">
        <v>4569.39990234375</v>
      </c>
      <c r="C136" t="n">
        <v>4605.7998046875</v>
      </c>
      <c r="D136" t="n">
        <v>-0.79</v>
      </c>
      <c r="E136" t="n">
        <v>4599</v>
      </c>
      <c r="F136" t="n">
        <v>4542.10009765625</v>
      </c>
      <c r="G136" t="n">
        <v>4168</v>
      </c>
      <c r="H136" t="n">
        <v>5064.89990234375</v>
      </c>
      <c r="I136" t="n">
        <v>3686</v>
      </c>
      <c r="J136" t="inlineStr">
        <is>
          <t>OK</t>
        </is>
      </c>
    </row>
    <row r="137">
      <c r="A137" t="inlineStr">
        <is>
          <t>JKCEMENT</t>
        </is>
      </c>
      <c r="B137" t="n">
        <v>5099.5</v>
      </c>
      <c r="C137" t="n">
        <v>5018</v>
      </c>
      <c r="D137" t="n">
        <v>1.62</v>
      </c>
      <c r="E137" t="n">
        <v>5110</v>
      </c>
      <c r="F137" t="n">
        <v>4981</v>
      </c>
      <c r="G137" t="n">
        <v>10031</v>
      </c>
      <c r="H137" t="n">
        <v>6764.5</v>
      </c>
      <c r="I137" t="n">
        <v>4671.5</v>
      </c>
      <c r="J137" t="inlineStr">
        <is>
          <t>OK</t>
        </is>
      </c>
    </row>
    <row r="138">
      <c r="A138" t="inlineStr">
        <is>
          <t>ALKEM</t>
        </is>
      </c>
      <c r="B138" t="n">
        <v>5399.5</v>
      </c>
      <c r="C138" t="n">
        <v>5417.5</v>
      </c>
      <c r="D138" t="n">
        <v>-0.33</v>
      </c>
      <c r="E138" t="n">
        <v>5447</v>
      </c>
      <c r="F138" t="n">
        <v>5372</v>
      </c>
      <c r="G138" t="n">
        <v>42376</v>
      </c>
      <c r="H138" t="n">
        <v>5933.5</v>
      </c>
      <c r="I138" t="n">
        <v>5051</v>
      </c>
      <c r="J138" t="inlineStr">
        <is>
          <t>OK</t>
        </is>
      </c>
    </row>
    <row r="139">
      <c r="A139" t="inlineStr">
        <is>
          <t>HEROMOTOCO</t>
        </is>
      </c>
      <c r="B139" t="n">
        <v>5349</v>
      </c>
      <c r="C139" t="n">
        <v>5394</v>
      </c>
      <c r="D139" t="n">
        <v>-0.83</v>
      </c>
      <c r="E139" t="n">
        <v>5368</v>
      </c>
      <c r="F139" t="n">
        <v>5298.5</v>
      </c>
      <c r="G139" t="n">
        <v>123082</v>
      </c>
      <c r="H139" t="n">
        <v>6388.5</v>
      </c>
      <c r="I139" t="n">
        <v>4671.5</v>
      </c>
      <c r="J139" t="inlineStr">
        <is>
          <t>OK</t>
        </is>
      </c>
    </row>
    <row r="140">
      <c r="A140" t="inlineStr">
        <is>
          <t>PERSISTENT</t>
        </is>
      </c>
      <c r="B140" t="n">
        <v>5312</v>
      </c>
      <c r="C140" t="n">
        <v>5240</v>
      </c>
      <c r="D140" t="n">
        <v>1.37</v>
      </c>
      <c r="E140" t="n">
        <v>5344.5</v>
      </c>
      <c r="F140" t="n">
        <v>5188</v>
      </c>
      <c r="G140" t="n">
        <v>233914</v>
      </c>
      <c r="H140" t="n">
        <v>6599</v>
      </c>
      <c r="I140" t="n">
        <v>4244.5</v>
      </c>
      <c r="J140" t="inlineStr">
        <is>
          <t>OK</t>
        </is>
      </c>
    </row>
    <row r="141">
      <c r="A141" t="inlineStr">
        <is>
          <t>LINDEINDIA</t>
        </is>
      </c>
      <c r="B141" t="n">
        <v>6240.5</v>
      </c>
      <c r="C141" t="n">
        <v>6286</v>
      </c>
      <c r="D141" t="n">
        <v>-0.72</v>
      </c>
      <c r="E141" t="n">
        <v>6333.5</v>
      </c>
      <c r="F141" t="n">
        <v>6230</v>
      </c>
      <c r="G141" t="n">
        <v>3737</v>
      </c>
      <c r="H141" t="n">
        <v>8049</v>
      </c>
      <c r="I141" t="n">
        <v>5673</v>
      </c>
      <c r="J141" t="inlineStr">
        <is>
          <t>OK</t>
        </is>
      </c>
    </row>
    <row r="142">
      <c r="A142" t="inlineStr">
        <is>
          <t>POLYCAB</t>
        </is>
      </c>
      <c r="B142" t="n">
        <v>8385</v>
      </c>
      <c r="C142" t="n">
        <v>8417</v>
      </c>
      <c r="D142" t="n">
        <v>-0.38</v>
      </c>
      <c r="E142" t="n">
        <v>8420</v>
      </c>
      <c r="F142" t="n">
        <v>8324</v>
      </c>
      <c r="G142" t="n">
        <v>85008</v>
      </c>
      <c r="H142" t="n">
        <v>10126</v>
      </c>
      <c r="I142" t="n">
        <v>6663</v>
      </c>
      <c r="J142" t="inlineStr">
        <is>
          <t>OK</t>
        </is>
      </c>
    </row>
    <row r="143">
      <c r="A143" t="inlineStr">
        <is>
          <t>OFSS</t>
        </is>
      </c>
      <c r="B143" t="n">
        <v>10925</v>
      </c>
      <c r="C143" t="n">
        <v>10849</v>
      </c>
      <c r="D143" t="n">
        <v>0.7</v>
      </c>
      <c r="E143" t="n">
        <v>10960</v>
      </c>
      <c r="F143" t="n">
        <v>10600</v>
      </c>
      <c r="G143" t="n">
        <v>72303</v>
      </c>
      <c r="H143" t="n">
        <v>12540</v>
      </c>
      <c r="I143" t="n">
        <v>6234.5</v>
      </c>
      <c r="J143" t="inlineStr">
        <is>
          <t>OK</t>
        </is>
      </c>
    </row>
    <row r="144">
      <c r="A144" t="inlineStr">
        <is>
          <t>DIXON</t>
        </is>
      </c>
      <c r="B144" t="n">
        <v>13242</v>
      </c>
      <c r="C144" t="n">
        <v>13200</v>
      </c>
      <c r="D144" t="n">
        <v>0.32</v>
      </c>
      <c r="E144" t="n">
        <v>13288</v>
      </c>
      <c r="F144" t="n">
        <v>13091</v>
      </c>
      <c r="G144" t="n">
        <v>66523</v>
      </c>
      <c r="H144" t="n">
        <v>18471</v>
      </c>
      <c r="I144" t="n">
        <v>9600</v>
      </c>
      <c r="J144" t="inlineStr">
        <is>
          <t>OK</t>
        </is>
      </c>
    </row>
    <row r="145">
      <c r="A145" t="inlineStr">
        <is>
          <t>APARINDS</t>
        </is>
      </c>
      <c r="B145" t="n">
        <v>18065</v>
      </c>
      <c r="C145" t="n">
        <v>17876</v>
      </c>
      <c r="D145" t="n">
        <v>1.06</v>
      </c>
      <c r="E145" t="n">
        <v>18139</v>
      </c>
      <c r="F145" t="n">
        <v>17705</v>
      </c>
      <c r="G145" t="n">
        <v>37890</v>
      </c>
      <c r="H145" t="n">
        <v>19265</v>
      </c>
      <c r="I145" t="n">
        <v>6801</v>
      </c>
      <c r="J145" t="inlineStr">
        <is>
          <t>OK</t>
        </is>
      </c>
    </row>
    <row r="146">
      <c r="A146" t="inlineStr">
        <is>
          <t>ABBOTINDIA</t>
        </is>
      </c>
      <c r="B146" t="n">
        <v>26955</v>
      </c>
      <c r="C146" t="n">
        <v>26935</v>
      </c>
      <c r="D146" t="n">
        <v>0.07000000000000001</v>
      </c>
      <c r="E146" t="n">
        <v>27225</v>
      </c>
      <c r="F146" t="n">
        <v>26885</v>
      </c>
      <c r="G146" t="n">
        <v>2243</v>
      </c>
      <c r="H146" t="n">
        <v>30655</v>
      </c>
      <c r="I146" t="n">
        <v>25135</v>
      </c>
      <c r="J146" t="inlineStr">
        <is>
          <t>OK</t>
        </is>
      </c>
    </row>
    <row r="147">
      <c r="A147" t="inlineStr">
        <is>
          <t>POWERINDIA</t>
        </is>
      </c>
      <c r="B147" t="n">
        <v>31055</v>
      </c>
      <c r="C147" t="n">
        <v>31150</v>
      </c>
      <c r="D147" t="n">
        <v>-0.3</v>
      </c>
      <c r="E147" t="n">
        <v>31150</v>
      </c>
      <c r="F147" t="n">
        <v>30810</v>
      </c>
      <c r="G147" t="n">
        <v>26043</v>
      </c>
      <c r="H147" t="n">
        <v>38785</v>
      </c>
      <c r="I147" t="n">
        <v>16111</v>
      </c>
      <c r="J147" t="inlineStr">
        <is>
          <t>OK</t>
        </is>
      </c>
    </row>
    <row r="148">
      <c r="A148" t="inlineStr">
        <is>
          <t>3MINDIA</t>
        </is>
      </c>
      <c r="B148" t="n">
        <v>34725</v>
      </c>
      <c r="C148" t="n">
        <v>34615</v>
      </c>
      <c r="D148" t="n">
        <v>0.32</v>
      </c>
      <c r="E148" t="n">
        <v>34785</v>
      </c>
      <c r="F148" t="n">
        <v>34285</v>
      </c>
      <c r="G148" t="n">
        <v>459</v>
      </c>
      <c r="H148" t="n">
        <v>38030</v>
      </c>
      <c r="I148" t="n">
        <v>28730</v>
      </c>
      <c r="J148" t="inlineStr">
        <is>
          <t>OK</t>
        </is>
      </c>
    </row>
    <row r="149">
      <c r="A149" t="inlineStr">
        <is>
          <t>HONAUT</t>
        </is>
      </c>
      <c r="B149" t="n">
        <v>33905</v>
      </c>
      <c r="C149" t="n">
        <v>34400</v>
      </c>
      <c r="D149" t="n">
        <v>-1.44</v>
      </c>
      <c r="E149" t="n">
        <v>34275</v>
      </c>
      <c r="F149" t="n">
        <v>33800</v>
      </c>
      <c r="G149" t="n">
        <v>543</v>
      </c>
      <c r="H149" t="n">
        <v>41495</v>
      </c>
      <c r="I149" t="n">
        <v>26220</v>
      </c>
      <c r="J149" t="inlineStr">
        <is>
          <t>OK</t>
        </is>
      </c>
    </row>
    <row r="150">
      <c r="A150" t="inlineStr">
        <is>
          <t>PAGEIND</t>
        </is>
      </c>
      <c r="B150" t="n">
        <v>37470</v>
      </c>
      <c r="C150" t="n">
        <v>37340</v>
      </c>
      <c r="D150" t="n">
        <v>0.35</v>
      </c>
      <c r="E150" t="n">
        <v>37590</v>
      </c>
      <c r="F150" t="n">
        <v>37010</v>
      </c>
      <c r="G150" t="n">
        <v>5979</v>
      </c>
      <c r="H150" t="n">
        <v>43855</v>
      </c>
      <c r="I150" t="n">
        <v>29805</v>
      </c>
      <c r="J150" t="inlineStr">
        <is>
          <t>OK</t>
        </is>
      </c>
    </row>
    <row r="151">
      <c r="A151" t="inlineStr">
        <is>
          <t>MRF</t>
        </is>
      </c>
      <c r="B151" t="n">
        <v>124055</v>
      </c>
      <c r="C151" t="n">
        <v>124580</v>
      </c>
      <c r="D151" t="n">
        <v>-0.42</v>
      </c>
      <c r="E151" t="n">
        <v>124480</v>
      </c>
      <c r="F151" t="n">
        <v>123520</v>
      </c>
      <c r="G151" t="n">
        <v>1314</v>
      </c>
      <c r="H151" t="n">
        <v>163600</v>
      </c>
      <c r="I151" t="n">
        <v>122000</v>
      </c>
      <c r="J151" t="inlineStr">
        <is>
          <t>OK</t>
        </is>
      </c>
    </row>
    <row r="152">
      <c r="A152" t="inlineStr">
        <is>
          <t>DBREALTY</t>
        </is>
      </c>
      <c r="B152" t="n">
        <v>102.1800003051758</v>
      </c>
      <c r="C152" t="n">
        <v>101.4800033569336</v>
      </c>
      <c r="D152" t="n">
        <v>0.6899999999999999</v>
      </c>
      <c r="E152" t="n">
        <v>104.2699966430664</v>
      </c>
      <c r="F152" t="n">
        <v>99.81999969482422</v>
      </c>
      <c r="G152" t="n">
        <v>1090851</v>
      </c>
      <c r="H152" t="n">
        <v>172.6199951171875</v>
      </c>
      <c r="I152" t="n">
        <v>83.5</v>
      </c>
      <c r="J152" t="inlineStr">
        <is>
          <t>OK</t>
        </is>
      </c>
    </row>
    <row r="153">
      <c r="A153" t="inlineStr">
        <is>
          <t>LEMONTREE</t>
        </is>
      </c>
      <c r="B153" t="n">
        <v>106.870002746582</v>
      </c>
      <c r="C153" t="n">
        <v>107.9199981689453</v>
      </c>
      <c r="D153" t="n">
        <v>-0.97</v>
      </c>
      <c r="E153" t="n">
        <v>107.6999969482422</v>
      </c>
      <c r="F153" t="n">
        <v>106.5299987792969</v>
      </c>
      <c r="G153" t="n">
        <v>583047</v>
      </c>
      <c r="H153" t="n">
        <v>174.1999969482422</v>
      </c>
      <c r="I153" t="n">
        <v>99.61000061035156</v>
      </c>
      <c r="J153" t="inlineStr">
        <is>
          <t>OK</t>
        </is>
      </c>
    </row>
    <row r="154">
      <c r="A154" t="inlineStr">
        <is>
          <t>THOMASCOOK</t>
        </is>
      </c>
      <c r="B154" t="n">
        <v>103.6399993896484</v>
      </c>
      <c r="C154" t="n">
        <v>105.1500015258789</v>
      </c>
      <c r="D154" t="n">
        <v>-1.44</v>
      </c>
      <c r="E154" t="n">
        <v>104.4899978637695</v>
      </c>
      <c r="F154" t="n">
        <v>103.25</v>
      </c>
      <c r="G154" t="n">
        <v>153548</v>
      </c>
      <c r="H154" t="n">
        <v>169</v>
      </c>
      <c r="I154" t="n">
        <v>86.34999847412109</v>
      </c>
      <c r="J154" t="inlineStr">
        <is>
          <t>OK</t>
        </is>
      </c>
    </row>
    <row r="155">
      <c r="A155" t="inlineStr">
        <is>
          <t>PRSMJOHNSN</t>
        </is>
      </c>
      <c r="B155" t="n">
        <v>115.0500030517578</v>
      </c>
      <c r="C155" t="n">
        <v>116.5</v>
      </c>
      <c r="D155" t="n">
        <v>-1.24</v>
      </c>
      <c r="E155" t="n">
        <v>116.4300003051758</v>
      </c>
      <c r="F155" t="n">
        <v>115.0500030517578</v>
      </c>
      <c r="G155" t="n">
        <v>63217</v>
      </c>
      <c r="H155" t="n">
        <v>170.0599975585938</v>
      </c>
      <c r="I155" t="n">
        <v>97.09999847412109</v>
      </c>
      <c r="J155" t="inlineStr">
        <is>
          <t>OK</t>
        </is>
      </c>
    </row>
    <row r="156">
      <c r="A156" t="inlineStr">
        <is>
          <t>RCF</t>
        </is>
      </c>
      <c r="B156" t="n">
        <v>108.9499969482422</v>
      </c>
      <c r="C156" t="n">
        <v>109.8000030517578</v>
      </c>
      <c r="D156" t="n">
        <v>-0.77</v>
      </c>
      <c r="E156" t="n">
        <v>109.1500015258789</v>
      </c>
      <c r="F156" t="n">
        <v>108.1900024414062</v>
      </c>
      <c r="G156" t="n">
        <v>322823</v>
      </c>
      <c r="H156" t="n">
        <v>157.1999969482422</v>
      </c>
      <c r="I156" t="n">
        <v>106</v>
      </c>
      <c r="J156" t="inlineStr">
        <is>
          <t>OK</t>
        </is>
      </c>
    </row>
    <row r="157">
      <c r="A157" t="inlineStr">
        <is>
          <t>ASHOKA</t>
        </is>
      </c>
      <c r="B157" t="n">
        <v>112.120002746582</v>
      </c>
      <c r="C157" t="n">
        <v>112.8000030517578</v>
      </c>
      <c r="D157" t="n">
        <v>-0.6</v>
      </c>
      <c r="E157" t="n">
        <v>112.3399963378906</v>
      </c>
      <c r="F157" t="n">
        <v>111.4100036621094</v>
      </c>
      <c r="G157" t="n">
        <v>157251</v>
      </c>
      <c r="H157" t="n">
        <v>214.5</v>
      </c>
      <c r="I157" t="n">
        <v>101</v>
      </c>
      <c r="J157" t="inlineStr">
        <is>
          <t>OK</t>
        </is>
      </c>
    </row>
    <row r="158">
      <c r="A158" t="inlineStr">
        <is>
          <t>REDTAPE</t>
        </is>
      </c>
      <c r="B158" t="n">
        <v>122.2200012207031</v>
      </c>
      <c r="C158" t="n">
        <v>121.0999984741211</v>
      </c>
      <c r="D158" t="n">
        <v>0.92</v>
      </c>
      <c r="E158" t="n">
        <v>122.9899978637695</v>
      </c>
      <c r="F158" t="n">
        <v>118.3300018310547</v>
      </c>
      <c r="G158" t="n">
        <v>297678</v>
      </c>
      <c r="H158" t="n">
        <v>158.9900054931641</v>
      </c>
      <c r="I158" t="n">
        <v>107.5299987792969</v>
      </c>
      <c r="J158" t="inlineStr">
        <is>
          <t>OK</t>
        </is>
      </c>
    </row>
    <row r="159">
      <c r="A159" t="inlineStr">
        <is>
          <t>IEX</t>
        </is>
      </c>
      <c r="B159" t="n">
        <v>112.0599975585938</v>
      </c>
      <c r="C159" t="n">
        <v>113.1600036621094</v>
      </c>
      <c r="D159" t="n">
        <v>-0.97</v>
      </c>
      <c r="E159" t="n">
        <v>112.5</v>
      </c>
      <c r="F159" t="n">
        <v>111.5100021362305</v>
      </c>
      <c r="G159" t="n">
        <v>1014858</v>
      </c>
      <c r="H159" t="n">
        <v>160.2700042724609</v>
      </c>
      <c r="I159" t="n">
        <v>110.3499984741211</v>
      </c>
      <c r="J159" t="inlineStr">
        <is>
          <t>OK</t>
        </is>
      </c>
    </row>
    <row r="160">
      <c r="A160" t="inlineStr">
        <is>
          <t>IRCON</t>
        </is>
      </c>
      <c r="B160" t="n">
        <v>106.9800033569336</v>
      </c>
      <c r="C160" t="n">
        <v>110.129997253418</v>
      </c>
      <c r="D160" t="n">
        <v>-2.86</v>
      </c>
      <c r="E160" t="n">
        <v>109</v>
      </c>
      <c r="F160" t="n">
        <v>106.5</v>
      </c>
      <c r="G160" t="n">
        <v>1352079</v>
      </c>
      <c r="H160" t="n">
        <v>186.4400024414062</v>
      </c>
      <c r="I160" t="n">
        <v>106.8000030517578</v>
      </c>
      <c r="J160" t="inlineStr">
        <is>
          <t>OK</t>
        </is>
      </c>
    </row>
    <row r="161">
      <c r="A161" t="inlineStr">
        <is>
          <t>TEXRAIL</t>
        </is>
      </c>
      <c r="B161" t="n">
        <v>124</v>
      </c>
      <c r="C161" t="n">
        <v>124.8099975585938</v>
      </c>
      <c r="D161" t="n">
        <v>-0.65</v>
      </c>
      <c r="E161" t="n">
        <v>124.75</v>
      </c>
      <c r="F161" t="n">
        <v>121.5500030517578</v>
      </c>
      <c r="G161" t="n">
        <v>1555861</v>
      </c>
      <c r="H161" t="n">
        <v>143.8500061035156</v>
      </c>
      <c r="I161" t="n">
        <v>78.05000305175781</v>
      </c>
      <c r="J161" t="inlineStr">
        <is>
          <t>OK</t>
        </is>
      </c>
    </row>
    <row r="162">
      <c r="A162" t="inlineStr">
        <is>
          <t>KNRCON</t>
        </is>
      </c>
      <c r="B162" t="n">
        <v>121</v>
      </c>
      <c r="C162" t="n">
        <v>121.7699966430664</v>
      </c>
      <c r="D162" t="n">
        <v>-0.63</v>
      </c>
      <c r="E162" t="n">
        <v>121.3000030517578</v>
      </c>
      <c r="F162" t="n">
        <v>119.8300018310547</v>
      </c>
      <c r="G162" t="n">
        <v>298302</v>
      </c>
      <c r="H162" t="n">
        <v>208.0500030517578</v>
      </c>
      <c r="I162" t="n">
        <v>108.6500015258789</v>
      </c>
      <c r="J162" t="inlineStr">
        <is>
          <t>OK</t>
        </is>
      </c>
    </row>
    <row r="163">
      <c r="A163" t="inlineStr">
        <is>
          <t>JSWCEMENT</t>
        </is>
      </c>
      <c r="B163" t="n">
        <v>116.8499984741211</v>
      </c>
      <c r="C163" t="n">
        <v>118.1800003051758</v>
      </c>
      <c r="D163" t="n">
        <v>-1.13</v>
      </c>
      <c r="E163" t="n">
        <v>118</v>
      </c>
      <c r="F163" t="n">
        <v>116.3099975585938</v>
      </c>
      <c r="G163" t="n">
        <v>318283</v>
      </c>
      <c r="H163" t="n">
        <v>147.1999969482422</v>
      </c>
      <c r="I163" t="n">
        <v>106.6500015258789</v>
      </c>
      <c r="J163" t="inlineStr">
        <is>
          <t>OK</t>
        </is>
      </c>
    </row>
    <row r="164">
      <c r="A164" t="inlineStr">
        <is>
          <t>HEMIPROP</t>
        </is>
      </c>
      <c r="B164" t="n">
        <v>119.8600006103516</v>
      </c>
      <c r="C164" t="n">
        <v>120.5800018310547</v>
      </c>
      <c r="D164" t="n">
        <v>-0.6</v>
      </c>
      <c r="E164" t="n">
        <v>120.370002746582</v>
      </c>
      <c r="F164" t="n">
        <v>118.8000030517578</v>
      </c>
      <c r="G164" t="n">
        <v>58504</v>
      </c>
      <c r="H164" t="n">
        <v>190.6900024414062</v>
      </c>
      <c r="I164" t="n">
        <v>111.1999969482422</v>
      </c>
      <c r="J164" t="inlineStr">
        <is>
          <t>OK</t>
        </is>
      </c>
    </row>
    <row r="165">
      <c r="A165" t="inlineStr">
        <is>
          <t>ORIENTCEM</t>
        </is>
      </c>
      <c r="B165" t="n">
        <v>124.25</v>
      </c>
      <c r="C165" t="n">
        <v>124.8899993896484</v>
      </c>
      <c r="D165" t="n">
        <v>-0.51</v>
      </c>
      <c r="E165" t="n">
        <v>124.6999969482422</v>
      </c>
      <c r="F165" t="n">
        <v>123.4599990844727</v>
      </c>
      <c r="G165" t="n">
        <v>71644</v>
      </c>
      <c r="H165" t="n">
        <v>237.2899932861328</v>
      </c>
      <c r="I165" t="n">
        <v>120.5999984741211</v>
      </c>
      <c r="J165" t="inlineStr">
        <is>
          <t>OK</t>
        </is>
      </c>
    </row>
    <row r="166">
      <c r="A166" t="inlineStr">
        <is>
          <t>PWL</t>
        </is>
      </c>
      <c r="B166" t="n">
        <v>133.3200073242188</v>
      </c>
      <c r="C166" t="n">
        <v>136.1100006103516</v>
      </c>
      <c r="D166" t="n">
        <v>-2.05</v>
      </c>
      <c r="E166" t="n">
        <v>135.5</v>
      </c>
      <c r="F166" t="n">
        <v>132.5299987792969</v>
      </c>
      <c r="G166" t="n">
        <v>1608654</v>
      </c>
      <c r="H166" t="n">
        <v>161.9900054931641</v>
      </c>
      <c r="I166" t="n">
        <v>77.72000122070312</v>
      </c>
      <c r="J166" t="inlineStr">
        <is>
          <t>OK</t>
        </is>
      </c>
    </row>
    <row r="167">
      <c r="A167" t="inlineStr">
        <is>
          <t>TVSSCS</t>
        </is>
      </c>
      <c r="B167" t="n">
        <v>131.6999969482422</v>
      </c>
      <c r="C167" t="n">
        <v>132.4799957275391</v>
      </c>
      <c r="D167" t="n">
        <v>-0.59</v>
      </c>
      <c r="E167" t="n">
        <v>132.0299987792969</v>
      </c>
      <c r="F167" t="n">
        <v>130.1100006103516</v>
      </c>
      <c r="G167" t="n">
        <v>221650</v>
      </c>
      <c r="H167" t="n">
        <v>146.5</v>
      </c>
      <c r="I167" t="n">
        <v>90.31999969482422</v>
      </c>
      <c r="J167" t="inlineStr">
        <is>
          <t>OK</t>
        </is>
      </c>
    </row>
    <row r="168">
      <c r="A168" t="inlineStr">
        <is>
          <t>JMFINANCIL</t>
        </is>
      </c>
      <c r="B168" t="n">
        <v>126.5400009155273</v>
      </c>
      <c r="C168" t="n">
        <v>127.5100021362305</v>
      </c>
      <c r="D168" t="n">
        <v>-0.76</v>
      </c>
      <c r="E168" t="n">
        <v>127.6500015258789</v>
      </c>
      <c r="F168" t="n">
        <v>126</v>
      </c>
      <c r="G168" t="n">
        <v>983430</v>
      </c>
      <c r="H168" t="n">
        <v>182.5</v>
      </c>
      <c r="I168" t="n">
        <v>112</v>
      </c>
      <c r="J168" t="inlineStr">
        <is>
          <t>OK</t>
        </is>
      </c>
    </row>
    <row r="169">
      <c r="A169" t="inlineStr">
        <is>
          <t>JAMNAAUTO</t>
        </is>
      </c>
      <c r="B169" t="n">
        <v>132</v>
      </c>
      <c r="C169" t="n">
        <v>129.5500030517578</v>
      </c>
      <c r="D169" t="n">
        <v>1.89</v>
      </c>
      <c r="E169" t="n">
        <v>132.9799957275391</v>
      </c>
      <c r="F169" t="n">
        <v>128.3200073242188</v>
      </c>
      <c r="G169" t="n">
        <v>858990</v>
      </c>
      <c r="H169" t="n">
        <v>152.6000061035156</v>
      </c>
      <c r="I169" t="n">
        <v>89.73999786376953</v>
      </c>
      <c r="J169" t="inlineStr">
        <is>
          <t>OK</t>
        </is>
      </c>
    </row>
    <row r="170">
      <c r="A170" t="inlineStr">
        <is>
          <t>TARC</t>
        </is>
      </c>
      <c r="B170" t="n">
        <v>128.8500061035156</v>
      </c>
      <c r="C170" t="n">
        <v>129.5</v>
      </c>
      <c r="D170" t="n">
        <v>-0.5</v>
      </c>
      <c r="E170" t="n">
        <v>129.3000030517578</v>
      </c>
      <c r="F170" t="n">
        <v>127.0100021362305</v>
      </c>
      <c r="G170" t="n">
        <v>100081</v>
      </c>
      <c r="H170" t="n">
        <v>186.3000030517578</v>
      </c>
      <c r="I170" t="n">
        <v>109.0999984741211</v>
      </c>
      <c r="J170" t="inlineStr">
        <is>
          <t>OK</t>
        </is>
      </c>
    </row>
    <row r="171">
      <c r="A171" t="inlineStr">
        <is>
          <t>DEVYANI</t>
        </is>
      </c>
      <c r="B171" t="n">
        <v>138.2299957275391</v>
      </c>
      <c r="C171" t="n">
        <v>139.5500030517578</v>
      </c>
      <c r="D171" t="n">
        <v>-0.95</v>
      </c>
      <c r="E171" t="n">
        <v>139.3200073242188</v>
      </c>
      <c r="F171" t="n">
        <v>137</v>
      </c>
      <c r="G171" t="n">
        <v>381150</v>
      </c>
      <c r="H171" t="n">
        <v>178.2200012207031</v>
      </c>
      <c r="I171" t="n">
        <v>91.55000305175781</v>
      </c>
      <c r="J171" t="inlineStr">
        <is>
          <t>OK</t>
        </is>
      </c>
    </row>
    <row r="172">
      <c r="A172" t="inlineStr">
        <is>
          <t>EDELWEISS</t>
        </is>
      </c>
      <c r="B172" t="n">
        <v>141.6999969482422</v>
      </c>
      <c r="C172" t="n">
        <v>142.0299987792969</v>
      </c>
      <c r="D172" t="n">
        <v>-0.23</v>
      </c>
      <c r="E172" t="n">
        <v>142.8000030517578</v>
      </c>
      <c r="F172" t="n">
        <v>139.6100006103516</v>
      </c>
      <c r="G172" t="n">
        <v>2173284</v>
      </c>
      <c r="H172" t="n">
        <v>146</v>
      </c>
      <c r="I172" t="n">
        <v>98</v>
      </c>
      <c r="J172" t="inlineStr">
        <is>
          <t>OK</t>
        </is>
      </c>
    </row>
    <row r="173">
      <c r="A173" t="inlineStr">
        <is>
          <t>CESC</t>
        </is>
      </c>
      <c r="B173" t="n">
        <v>141.4499969482422</v>
      </c>
      <c r="C173" t="n">
        <v>142.4700012207031</v>
      </c>
      <c r="D173" t="n">
        <v>-0.72</v>
      </c>
      <c r="E173" t="n">
        <v>142.4400024414062</v>
      </c>
      <c r="F173" t="n">
        <v>141.1199951171875</v>
      </c>
      <c r="G173" t="n">
        <v>408026</v>
      </c>
      <c r="H173" t="n">
        <v>204.5</v>
      </c>
      <c r="I173" t="n">
        <v>138.1199951171875</v>
      </c>
      <c r="J173" t="inlineStr">
        <is>
          <t>OK</t>
        </is>
      </c>
    </row>
    <row r="174">
      <c r="A174" t="inlineStr">
        <is>
          <t>J&amp;KBANK</t>
        </is>
      </c>
      <c r="B174" t="n">
        <v>148.0099945068359</v>
      </c>
      <c r="C174" t="n">
        <v>149.4900054931641</v>
      </c>
      <c r="D174" t="n">
        <v>-0.99</v>
      </c>
      <c r="E174" t="n">
        <v>149</v>
      </c>
      <c r="F174" t="n">
        <v>147.0899963378906</v>
      </c>
      <c r="G174" t="n">
        <v>320036</v>
      </c>
      <c r="H174" t="n">
        <v>201.75</v>
      </c>
      <c r="I174" t="n">
        <v>97.34999847412109</v>
      </c>
      <c r="J174" t="inlineStr">
        <is>
          <t>OK</t>
        </is>
      </c>
    </row>
    <row r="175">
      <c r="A175" t="inlineStr">
        <is>
          <t>NCC</t>
        </is>
      </c>
      <c r="B175" t="n">
        <v>134.3800048828125</v>
      </c>
      <c r="C175" t="n">
        <v>136.4499969482422</v>
      </c>
      <c r="D175" t="n">
        <v>-1.52</v>
      </c>
      <c r="E175" t="n">
        <v>135.8899993896484</v>
      </c>
      <c r="F175" t="n">
        <v>134.1199951171875</v>
      </c>
      <c r="G175" t="n">
        <v>487008</v>
      </c>
      <c r="H175" t="n">
        <v>217.25</v>
      </c>
      <c r="I175" t="n">
        <v>130</v>
      </c>
      <c r="J175" t="inlineStr">
        <is>
          <t>OK</t>
        </is>
      </c>
    </row>
    <row r="176">
      <c r="A176" t="inlineStr">
        <is>
          <t>SAMMAANCAP</t>
        </is>
      </c>
      <c r="B176" t="n">
        <v>141.75</v>
      </c>
      <c r="C176" t="n">
        <v>144.1999969482422</v>
      </c>
      <c r="D176" t="n">
        <v>-1.7</v>
      </c>
      <c r="E176" t="n">
        <v>144.4199981689453</v>
      </c>
      <c r="F176" t="n">
        <v>141.5099945068359</v>
      </c>
      <c r="G176" t="n">
        <v>1720605</v>
      </c>
      <c r="H176" t="n">
        <v>192.9499969482422</v>
      </c>
      <c r="I176" t="n">
        <v>129</v>
      </c>
      <c r="J176" t="inlineStr">
        <is>
          <t>OK</t>
        </is>
      </c>
    </row>
    <row r="177">
      <c r="A177" t="inlineStr">
        <is>
          <t>WAKEFIT</t>
        </is>
      </c>
      <c r="B177" t="n">
        <v>145.3200073242188</v>
      </c>
      <c r="C177" t="n">
        <v>147</v>
      </c>
      <c r="D177" t="n">
        <v>-1.14</v>
      </c>
      <c r="E177" t="n">
        <v>148</v>
      </c>
      <c r="F177" t="n">
        <v>144.4600067138672</v>
      </c>
      <c r="G177" t="n">
        <v>58834</v>
      </c>
      <c r="H177" t="n">
        <v>224</v>
      </c>
      <c r="I177" t="n">
        <v>111.4000015258789</v>
      </c>
      <c r="J177" t="inlineStr">
        <is>
          <t>OK</t>
        </is>
      </c>
    </row>
    <row r="178">
      <c r="A178" t="inlineStr">
        <is>
          <t>IGL</t>
        </is>
      </c>
      <c r="B178" t="n">
        <v>146.3800048828125</v>
      </c>
      <c r="C178" t="n">
        <v>147.2200012207031</v>
      </c>
      <c r="D178" t="n">
        <v>-0.57</v>
      </c>
      <c r="E178" t="n">
        <v>146.6199951171875</v>
      </c>
      <c r="F178" t="n">
        <v>145.1000061035156</v>
      </c>
      <c r="G178" t="n">
        <v>543029</v>
      </c>
      <c r="H178" t="n">
        <v>223.5</v>
      </c>
      <c r="I178" t="n">
        <v>141.7400054931641</v>
      </c>
      <c r="J178" t="inlineStr">
        <is>
          <t>OK</t>
        </is>
      </c>
    </row>
    <row r="179">
      <c r="A179" t="inlineStr">
        <is>
          <t>CANHLIFE</t>
        </is>
      </c>
      <c r="B179" t="n">
        <v>151.3000030517578</v>
      </c>
      <c r="C179" t="n">
        <v>150.8000030517578</v>
      </c>
      <c r="D179" t="n">
        <v>0.33</v>
      </c>
      <c r="E179" t="n">
        <v>151.6999969482422</v>
      </c>
      <c r="F179" t="n">
        <v>135.6799926757812</v>
      </c>
      <c r="G179" t="n">
        <v>3290471</v>
      </c>
      <c r="H179" t="n">
        <v>166.6900024414062</v>
      </c>
      <c r="I179" t="n">
        <v>106</v>
      </c>
      <c r="J179" t="inlineStr">
        <is>
          <t>OK</t>
        </is>
      </c>
    </row>
    <row r="180">
      <c r="A180" t="inlineStr">
        <is>
          <t>PTC</t>
        </is>
      </c>
      <c r="B180" t="n">
        <v>157.5500030517578</v>
      </c>
      <c r="C180" t="n">
        <v>157.0800018310547</v>
      </c>
      <c r="D180" t="n">
        <v>0.3</v>
      </c>
      <c r="E180" t="n">
        <v>157.7899932861328</v>
      </c>
      <c r="F180" t="n">
        <v>156.1999969482422</v>
      </c>
      <c r="G180" t="n">
        <v>704603</v>
      </c>
      <c r="H180" t="n">
        <v>229.5099945068359</v>
      </c>
      <c r="I180" t="n">
        <v>149.5899963378906</v>
      </c>
      <c r="J180" t="inlineStr">
        <is>
          <t>OK</t>
        </is>
      </c>
    </row>
    <row r="181">
      <c r="A181" t="inlineStr">
        <is>
          <t>SAMHI</t>
        </is>
      </c>
      <c r="B181" t="n">
        <v>159.8800048828125</v>
      </c>
      <c r="C181" t="n">
        <v>160.6000061035156</v>
      </c>
      <c r="D181" t="n">
        <v>-0.45</v>
      </c>
      <c r="E181" t="n">
        <v>161.6999969482422</v>
      </c>
      <c r="F181" t="n">
        <v>159.0099945068359</v>
      </c>
      <c r="G181" t="n">
        <v>195074</v>
      </c>
      <c r="H181" t="n">
        <v>217.3000030517578</v>
      </c>
      <c r="I181" t="n">
        <v>127</v>
      </c>
      <c r="J181" t="inlineStr">
        <is>
          <t>OK</t>
        </is>
      </c>
    </row>
    <row r="182">
      <c r="A182" t="inlineStr">
        <is>
          <t>FINPIPE</t>
        </is>
      </c>
      <c r="B182" t="n">
        <v>153.8099975585938</v>
      </c>
      <c r="C182" t="n">
        <v>154.1600036621094</v>
      </c>
      <c r="D182" t="n">
        <v>-0.23</v>
      </c>
      <c r="E182" t="n">
        <v>155.1999969482422</v>
      </c>
      <c r="F182" t="n">
        <v>151.8800048828125</v>
      </c>
      <c r="G182" t="n">
        <v>204011</v>
      </c>
      <c r="H182" t="n">
        <v>214.1600036621094</v>
      </c>
      <c r="I182" t="n">
        <v>147.5399932861328</v>
      </c>
      <c r="J182" t="inlineStr">
        <is>
          <t>OK</t>
        </is>
      </c>
    </row>
    <row r="183">
      <c r="A183" t="inlineStr">
        <is>
          <t>PARADEEP</t>
        </is>
      </c>
      <c r="B183" t="n">
        <v>154.4199981689453</v>
      </c>
      <c r="C183" t="n">
        <v>154.2599945068359</v>
      </c>
      <c r="D183" t="n">
        <v>0.1</v>
      </c>
      <c r="E183" t="n">
        <v>156.0800018310547</v>
      </c>
      <c r="F183" t="n">
        <v>152.5200042724609</v>
      </c>
      <c r="G183" t="n">
        <v>689080</v>
      </c>
      <c r="H183" t="n">
        <v>201.9900054931641</v>
      </c>
      <c r="I183" t="n">
        <v>99.69999694824219</v>
      </c>
      <c r="J183" t="inlineStr">
        <is>
          <t>OK</t>
        </is>
      </c>
    </row>
    <row r="184">
      <c r="A184" t="inlineStr">
        <is>
          <t>GPPL</t>
        </is>
      </c>
      <c r="B184" t="n">
        <v>163.8899993896484</v>
      </c>
      <c r="C184" t="n">
        <v>164.1199951171875</v>
      </c>
      <c r="D184" t="n">
        <v>-0.14</v>
      </c>
      <c r="E184" t="n">
        <v>165.8899993896484</v>
      </c>
      <c r="F184" t="n">
        <v>162.4499969482422</v>
      </c>
      <c r="G184" t="n">
        <v>606889</v>
      </c>
      <c r="H184" t="n">
        <v>200.0899963378906</v>
      </c>
      <c r="I184" t="n">
        <v>141.5500030517578</v>
      </c>
      <c r="J184" t="inlineStr">
        <is>
          <t>OK</t>
        </is>
      </c>
    </row>
    <row r="185">
      <c r="A185" t="inlineStr">
        <is>
          <t>GSFC</t>
        </is>
      </c>
      <c r="B185" t="n">
        <v>154.8500061035156</v>
      </c>
      <c r="C185" t="n">
        <v>155.6000061035156</v>
      </c>
      <c r="D185" t="n">
        <v>-0.48</v>
      </c>
      <c r="E185" t="n">
        <v>155.2200012207031</v>
      </c>
      <c r="F185" t="n">
        <v>153.6199951171875</v>
      </c>
      <c r="G185" t="n">
        <v>264773</v>
      </c>
      <c r="H185" t="n">
        <v>203.8000030517578</v>
      </c>
      <c r="I185" t="n">
        <v>138.8300018310547</v>
      </c>
      <c r="J185" t="inlineStr">
        <is>
          <t>OK</t>
        </is>
      </c>
    </row>
    <row r="186">
      <c r="A186" t="inlineStr">
        <is>
          <t>FEDFINA</t>
        </is>
      </c>
      <c r="B186" t="n">
        <v>152.1399993896484</v>
      </c>
      <c r="C186" t="n">
        <v>153.8999938964844</v>
      </c>
      <c r="D186" t="n">
        <v>-1.14</v>
      </c>
      <c r="E186" t="n">
        <v>154.4799957275391</v>
      </c>
      <c r="F186" t="n">
        <v>150.9900054931641</v>
      </c>
      <c r="G186" t="n">
        <v>408631</v>
      </c>
      <c r="H186" t="n">
        <v>178.4799957275391</v>
      </c>
      <c r="I186" t="n">
        <v>119.0699996948242</v>
      </c>
      <c r="J186" t="inlineStr">
        <is>
          <t>OK</t>
        </is>
      </c>
    </row>
    <row r="187">
      <c r="A187" t="inlineStr">
        <is>
          <t>GAEL</t>
        </is>
      </c>
      <c r="B187" t="n">
        <v>164.0700073242188</v>
      </c>
      <c r="C187" t="n">
        <v>163.1900024414062</v>
      </c>
      <c r="D187" t="n">
        <v>0.54</v>
      </c>
      <c r="E187" t="n">
        <v>164.8000030517578</v>
      </c>
      <c r="F187" t="n">
        <v>159.4799957275391</v>
      </c>
      <c r="G187" t="n">
        <v>392720</v>
      </c>
      <c r="H187" t="n">
        <v>184.9900054931641</v>
      </c>
      <c r="I187" t="n">
        <v>101.1999969482422</v>
      </c>
      <c r="J187" t="inlineStr">
        <is>
          <t>OK</t>
        </is>
      </c>
    </row>
    <row r="188">
      <c r="A188" t="inlineStr">
        <is>
          <t>VIKRAMSOLR</t>
        </is>
      </c>
      <c r="B188" t="n">
        <v>161.5</v>
      </c>
      <c r="C188" t="n">
        <v>163.5899963378906</v>
      </c>
      <c r="D188" t="n">
        <v>-1.28</v>
      </c>
      <c r="E188" t="n">
        <v>163.5500030517578</v>
      </c>
      <c r="F188" t="n">
        <v>161.1000061035156</v>
      </c>
      <c r="G188" t="n">
        <v>451526</v>
      </c>
      <c r="H188" t="n">
        <v>354.3999938964844</v>
      </c>
      <c r="I188" t="n">
        <v>155.3800048828125</v>
      </c>
      <c r="J188" t="inlineStr">
        <is>
          <t>OK</t>
        </is>
      </c>
    </row>
    <row r="189">
      <c r="A189" t="inlineStr">
        <is>
          <t>PINELABS</t>
        </is>
      </c>
      <c r="B189" t="n">
        <v>181.9499969482422</v>
      </c>
      <c r="C189" t="n">
        <v>188.3000030517578</v>
      </c>
      <c r="D189" t="n">
        <v>-3.37</v>
      </c>
      <c r="E189" t="n">
        <v>187.3000030517578</v>
      </c>
      <c r="F189" t="n">
        <v>180.3699951171875</v>
      </c>
      <c r="G189" t="n">
        <v>15776283</v>
      </c>
      <c r="H189" t="n">
        <v>284</v>
      </c>
      <c r="I189" t="n">
        <v>134.7299957275391</v>
      </c>
      <c r="J189" t="inlineStr">
        <is>
          <t>OK</t>
        </is>
      </c>
    </row>
    <row r="190">
      <c r="A190" t="inlineStr">
        <is>
          <t>IXIGO</t>
        </is>
      </c>
      <c r="B190" t="n">
        <v>160.4700012207031</v>
      </c>
      <c r="C190" t="n">
        <v>165.0099945068359</v>
      </c>
      <c r="D190" t="n">
        <v>-2.75</v>
      </c>
      <c r="E190" t="n">
        <v>163.9100036621094</v>
      </c>
      <c r="F190" t="n">
        <v>160.0500030517578</v>
      </c>
      <c r="G190" t="n">
        <v>206173</v>
      </c>
      <c r="H190" t="n">
        <v>339.1499938964844</v>
      </c>
      <c r="I190" t="n">
        <v>151.2700042724609</v>
      </c>
      <c r="J190" t="inlineStr">
        <is>
          <t>OK</t>
        </is>
      </c>
    </row>
    <row r="191">
      <c r="A191" t="inlineStr">
        <is>
          <t>BANDHANBNK</t>
        </is>
      </c>
      <c r="B191" t="n">
        <v>187.1600036621094</v>
      </c>
      <c r="C191" t="n">
        <v>191.3800048828125</v>
      </c>
      <c r="D191" t="n">
        <v>-2.21</v>
      </c>
      <c r="E191" t="n">
        <v>189.2799987792969</v>
      </c>
      <c r="F191" t="n">
        <v>183</v>
      </c>
      <c r="G191" t="n">
        <v>13072113</v>
      </c>
      <c r="H191" t="n">
        <v>220.7599945068359</v>
      </c>
      <c r="I191" t="n">
        <v>134.25</v>
      </c>
      <c r="J191" t="inlineStr">
        <is>
          <t>OK</t>
        </is>
      </c>
    </row>
    <row r="192">
      <c r="A192" t="inlineStr">
        <is>
          <t>URBANCO</t>
        </is>
      </c>
      <c r="B192" t="n">
        <v>173.5</v>
      </c>
      <c r="C192" t="n">
        <v>172.8300018310547</v>
      </c>
      <c r="D192" t="n">
        <v>0.39</v>
      </c>
      <c r="E192" t="n">
        <v>173.8999938964844</v>
      </c>
      <c r="F192" t="n">
        <v>168.5</v>
      </c>
      <c r="G192" t="n">
        <v>1964622</v>
      </c>
      <c r="H192" t="n">
        <v>183.9700012207031</v>
      </c>
      <c r="I192" t="n">
        <v>100.6999969482422</v>
      </c>
      <c r="J192" t="inlineStr">
        <is>
          <t>OK</t>
        </is>
      </c>
    </row>
    <row r="193">
      <c r="A193" t="inlineStr">
        <is>
          <t>MRPL</t>
        </is>
      </c>
      <c r="B193" t="n">
        <v>164.1999969482422</v>
      </c>
      <c r="C193" t="n">
        <v>166.3200073242188</v>
      </c>
      <c r="D193" t="n">
        <v>-1.27</v>
      </c>
      <c r="E193" t="n">
        <v>166.8999938964844</v>
      </c>
      <c r="F193" t="n">
        <v>163.6100006103516</v>
      </c>
      <c r="G193" t="n">
        <v>1333214</v>
      </c>
      <c r="H193" t="n">
        <v>212.3099975585938</v>
      </c>
      <c r="I193" t="n">
        <v>126.0999984741211</v>
      </c>
      <c r="J193" t="inlineStr">
        <is>
          <t>OK</t>
        </is>
      </c>
    </row>
    <row r="194">
      <c r="A194" t="inlineStr">
        <is>
          <t>INOXGREEN</t>
        </is>
      </c>
      <c r="B194" t="n">
        <v>174.0700073242188</v>
      </c>
      <c r="C194" t="n">
        <v>174.8099975585938</v>
      </c>
      <c r="D194" t="n">
        <v>-0.42</v>
      </c>
      <c r="E194" t="n">
        <v>175.2100067138672</v>
      </c>
      <c r="F194" t="n">
        <v>172</v>
      </c>
      <c r="G194" t="n">
        <v>150892</v>
      </c>
      <c r="H194" t="n">
        <v>279</v>
      </c>
      <c r="I194" t="n">
        <v>132.5800018310547</v>
      </c>
      <c r="J194" t="inlineStr">
        <is>
          <t>OK</t>
        </is>
      </c>
    </row>
    <row r="195">
      <c r="A195" t="inlineStr">
        <is>
          <t>FIRSTCRY</t>
        </is>
      </c>
      <c r="B195" t="n">
        <v>183.3699951171875</v>
      </c>
      <c r="C195" t="n">
        <v>180.4100036621094</v>
      </c>
      <c r="D195" t="n">
        <v>1.64</v>
      </c>
      <c r="E195" t="n">
        <v>184.8000030517578</v>
      </c>
      <c r="F195" t="n">
        <v>176.8500061035156</v>
      </c>
      <c r="G195" t="n">
        <v>1395398</v>
      </c>
      <c r="H195" t="n">
        <v>389.6499938964844</v>
      </c>
      <c r="I195" t="n">
        <v>163.3699951171875</v>
      </c>
      <c r="J195" t="inlineStr">
        <is>
          <t>OK</t>
        </is>
      </c>
    </row>
    <row r="196">
      <c r="A196" t="inlineStr">
        <is>
          <t>PNCINFRA</t>
        </is>
      </c>
      <c r="B196" t="n">
        <v>138.4199981689453</v>
      </c>
      <c r="C196" t="n">
        <v>139.1699981689453</v>
      </c>
      <c r="D196" t="n">
        <v>-0.54</v>
      </c>
      <c r="E196" t="n">
        <v>139.1699981689453</v>
      </c>
      <c r="F196" t="n">
        <v>136.8500061035156</v>
      </c>
      <c r="G196" t="n">
        <v>190254</v>
      </c>
      <c r="H196" t="n">
        <v>311</v>
      </c>
      <c r="I196" t="n">
        <v>116.4000015258789</v>
      </c>
      <c r="J196" t="inlineStr">
        <is>
          <t>OK</t>
        </is>
      </c>
    </row>
    <row r="197">
      <c r="A197" t="inlineStr">
        <is>
          <t>ZAGGLE</t>
        </is>
      </c>
      <c r="B197" t="n">
        <v>178.8099975585938</v>
      </c>
      <c r="C197" t="n">
        <v>179.8600006103516</v>
      </c>
      <c r="D197" t="n">
        <v>-0.58</v>
      </c>
      <c r="E197" t="n">
        <v>179.3000030517578</v>
      </c>
      <c r="F197" t="n">
        <v>177.4400024414062</v>
      </c>
      <c r="G197" t="n">
        <v>298408</v>
      </c>
      <c r="H197" t="n">
        <v>405.3999938964844</v>
      </c>
      <c r="I197" t="n">
        <v>154.3600006103516</v>
      </c>
      <c r="J197" t="inlineStr">
        <is>
          <t>OK</t>
        </is>
      </c>
    </row>
    <row r="198">
      <c r="A198" t="inlineStr">
        <is>
          <t>SWSOLAR</t>
        </is>
      </c>
      <c r="B198" t="n">
        <v>178.1499938964844</v>
      </c>
      <c r="C198" t="n">
        <v>180.5</v>
      </c>
      <c r="D198" t="n">
        <v>-1.3</v>
      </c>
      <c r="E198" t="n">
        <v>179.2100067138672</v>
      </c>
      <c r="F198" t="n">
        <v>177.6000061035156</v>
      </c>
      <c r="G198" t="n">
        <v>288002</v>
      </c>
      <c r="H198" t="n">
        <v>260.9500122070312</v>
      </c>
      <c r="I198" t="n">
        <v>148</v>
      </c>
      <c r="J198" t="inlineStr">
        <is>
          <t>OK</t>
        </is>
      </c>
    </row>
    <row r="199">
      <c r="A199" t="inlineStr">
        <is>
          <t>LXCHEM</t>
        </is>
      </c>
      <c r="B199" t="n">
        <v>184.1699981689453</v>
      </c>
      <c r="C199" t="n">
        <v>188.4400024414062</v>
      </c>
      <c r="D199" t="n">
        <v>-2.27</v>
      </c>
      <c r="E199" t="n">
        <v>187</v>
      </c>
      <c r="F199" t="n">
        <v>183.3999938964844</v>
      </c>
      <c r="G199" t="n">
        <v>497385</v>
      </c>
      <c r="H199" t="n">
        <v>222.1999969482422</v>
      </c>
      <c r="I199" t="n">
        <v>107.5999984741211</v>
      </c>
      <c r="J199" t="inlineStr">
        <is>
          <t>OK</t>
        </is>
      </c>
    </row>
    <row r="200">
      <c r="A200" t="inlineStr">
        <is>
          <t>EMIL</t>
        </is>
      </c>
      <c r="B200" t="n">
        <v>192.2700042724609</v>
      </c>
      <c r="C200" t="n">
        <v>190.8999938964844</v>
      </c>
      <c r="D200" t="n">
        <v>0.72</v>
      </c>
      <c r="E200" t="n">
        <v>194.3999938964844</v>
      </c>
      <c r="F200" t="n">
        <v>189.6199951171875</v>
      </c>
      <c r="G200" t="n">
        <v>1532148</v>
      </c>
      <c r="H200" t="n">
        <v>202.8600006103516</v>
      </c>
      <c r="I200" t="n">
        <v>84.90000152587891</v>
      </c>
      <c r="J200" t="inlineStr">
        <is>
          <t>OK</t>
        </is>
      </c>
    </row>
    <row r="201">
      <c r="A201" t="inlineStr">
        <is>
          <t>TIMETECHNO</t>
        </is>
      </c>
      <c r="B201" t="n">
        <v>179.4499969482422</v>
      </c>
      <c r="C201" t="n">
        <v>181.5</v>
      </c>
      <c r="D201" t="n">
        <v>-1.13</v>
      </c>
      <c r="E201" t="n">
        <v>181.6999969482422</v>
      </c>
      <c r="F201" t="n">
        <v>178.9900054931641</v>
      </c>
      <c r="G201" t="n">
        <v>613119</v>
      </c>
      <c r="H201" t="n">
        <v>227.5</v>
      </c>
      <c r="I201" t="n">
        <v>154</v>
      </c>
      <c r="J201" t="inlineStr">
        <is>
          <t>OK</t>
        </is>
      </c>
    </row>
    <row r="202">
      <c r="A202" t="inlineStr">
        <is>
          <t>CASTROLIND</t>
        </is>
      </c>
      <c r="B202" t="n">
        <v>194.6100006103516</v>
      </c>
      <c r="C202" t="n">
        <v>193.2299957275391</v>
      </c>
      <c r="D202" t="n">
        <v>0.71</v>
      </c>
      <c r="E202" t="n">
        <v>195.8999938964844</v>
      </c>
      <c r="F202" t="n">
        <v>192.1100006103516</v>
      </c>
      <c r="G202" t="n">
        <v>847962</v>
      </c>
      <c r="H202" t="n">
        <v>207.1999969482422</v>
      </c>
      <c r="I202" t="n">
        <v>170.1000061035156</v>
      </c>
      <c r="J202" t="inlineStr">
        <is>
          <t>OK</t>
        </is>
      </c>
    </row>
    <row r="203">
      <c r="A203" t="inlineStr">
        <is>
          <t>GREAVESCOT</t>
        </is>
      </c>
      <c r="B203" t="n">
        <v>206.4600067138672</v>
      </c>
      <c r="C203" t="n">
        <v>206.0099945068359</v>
      </c>
      <c r="D203" t="n">
        <v>0.22</v>
      </c>
      <c r="E203" t="n">
        <v>207.8699951171875</v>
      </c>
      <c r="F203" t="n">
        <v>202.2200012207031</v>
      </c>
      <c r="G203" t="n">
        <v>716270</v>
      </c>
      <c r="H203" t="n">
        <v>271.8999938964844</v>
      </c>
      <c r="I203" t="n">
        <v>119.9899978637695</v>
      </c>
      <c r="J203" t="inlineStr">
        <is>
          <t>OK</t>
        </is>
      </c>
    </row>
    <row r="204">
      <c r="A204" t="inlineStr">
        <is>
          <t>KANSAINER</t>
        </is>
      </c>
      <c r="B204" t="n">
        <v>180.8600006103516</v>
      </c>
      <c r="C204" t="n">
        <v>182.5800018310547</v>
      </c>
      <c r="D204" t="n">
        <v>-0.9399999999999999</v>
      </c>
      <c r="E204" t="n">
        <v>182.9100036621094</v>
      </c>
      <c r="F204" t="n">
        <v>180.6000061035156</v>
      </c>
      <c r="G204" t="n">
        <v>51247</v>
      </c>
      <c r="H204" t="n">
        <v>264</v>
      </c>
      <c r="I204" t="n">
        <v>157.9100036621094</v>
      </c>
      <c r="J204" t="inlineStr">
        <is>
          <t>OK</t>
        </is>
      </c>
    </row>
    <row r="205">
      <c r="A205" t="inlineStr">
        <is>
          <t>JYOTHYLAB</t>
        </is>
      </c>
      <c r="B205" t="n">
        <v>193.8899993896484</v>
      </c>
      <c r="C205" t="n">
        <v>194.3899993896484</v>
      </c>
      <c r="D205" t="n">
        <v>-0.26</v>
      </c>
      <c r="E205" t="n">
        <v>194.3000030517578</v>
      </c>
      <c r="F205" t="n">
        <v>192.8099975585938</v>
      </c>
      <c r="G205" t="n">
        <v>67049</v>
      </c>
      <c r="H205" t="n">
        <v>325</v>
      </c>
      <c r="I205" t="n">
        <v>188.1000061035156</v>
      </c>
      <c r="J205" t="inlineStr">
        <is>
          <t>OK</t>
        </is>
      </c>
    </row>
    <row r="206">
      <c r="A206" t="inlineStr">
        <is>
          <t>STARCEMENT</t>
        </is>
      </c>
      <c r="B206" t="n">
        <v>187.9900054931641</v>
      </c>
      <c r="C206" t="n">
        <v>189.0500030517578</v>
      </c>
      <c r="D206" t="n">
        <v>-0.5600000000000001</v>
      </c>
      <c r="E206" t="n">
        <v>189</v>
      </c>
      <c r="F206" t="n">
        <v>186.0500030517578</v>
      </c>
      <c r="G206" t="n">
        <v>25281</v>
      </c>
      <c r="H206" t="n">
        <v>273</v>
      </c>
      <c r="I206" t="n">
        <v>180.1199951171875</v>
      </c>
      <c r="J206" t="inlineStr">
        <is>
          <t>OK</t>
        </is>
      </c>
    </row>
    <row r="207">
      <c r="A207" t="inlineStr">
        <is>
          <t>SANDUMA</t>
        </is>
      </c>
      <c r="B207" t="n">
        <v>184.4600067138672</v>
      </c>
      <c r="C207" t="n">
        <v>188.0599975585938</v>
      </c>
      <c r="D207" t="n">
        <v>-1.91</v>
      </c>
      <c r="E207" t="n">
        <v>186.3999938964844</v>
      </c>
      <c r="F207" t="n">
        <v>183.9299926757812</v>
      </c>
      <c r="G207" t="n">
        <v>137412</v>
      </c>
      <c r="H207" t="n">
        <v>273</v>
      </c>
      <c r="I207" t="n">
        <v>160</v>
      </c>
      <c r="J207" t="inlineStr">
        <is>
          <t>OK</t>
        </is>
      </c>
    </row>
    <row r="208">
      <c r="A208" t="inlineStr">
        <is>
          <t>LOTUSDEV</t>
        </is>
      </c>
      <c r="B208" t="n">
        <v>219.0500030517578</v>
      </c>
      <c r="C208" t="n">
        <v>224.4600067138672</v>
      </c>
      <c r="D208" t="n">
        <v>-2.41</v>
      </c>
      <c r="E208" t="n">
        <v>226</v>
      </c>
      <c r="F208" t="n">
        <v>215.8500061035156</v>
      </c>
      <c r="G208" t="n">
        <v>260603</v>
      </c>
      <c r="H208" t="n">
        <v>220.3999938964844</v>
      </c>
      <c r="I208" t="n">
        <v>102.1999969482422</v>
      </c>
      <c r="J208" t="inlineStr">
        <is>
          <t>OK</t>
        </is>
      </c>
    </row>
    <row r="209">
      <c r="A209" t="inlineStr">
        <is>
          <t>SPARC</t>
        </is>
      </c>
      <c r="B209" t="n">
        <v>202.8800048828125</v>
      </c>
      <c r="C209" t="n">
        <v>205.6499938964844</v>
      </c>
      <c r="D209" t="n">
        <v>-1.35</v>
      </c>
      <c r="E209" t="n">
        <v>205.6399993896484</v>
      </c>
      <c r="F209" t="n">
        <v>200.3200073242188</v>
      </c>
      <c r="G209" t="n">
        <v>497860</v>
      </c>
      <c r="H209" t="n">
        <v>289</v>
      </c>
      <c r="I209" t="n">
        <v>108</v>
      </c>
      <c r="J209" t="inlineStr">
        <is>
          <t>OK</t>
        </is>
      </c>
    </row>
    <row r="210">
      <c r="A210" t="inlineStr">
        <is>
          <t>RALLIS</t>
        </is>
      </c>
      <c r="B210" t="n">
        <v>200.3399963378906</v>
      </c>
      <c r="C210" t="n">
        <v>202.0099945068359</v>
      </c>
      <c r="D210" t="n">
        <v>-0.83</v>
      </c>
      <c r="E210" t="n">
        <v>202</v>
      </c>
      <c r="F210" t="n">
        <v>199.6000061035156</v>
      </c>
      <c r="G210" t="n">
        <v>207763</v>
      </c>
      <c r="H210" t="n">
        <v>320.2000122070312</v>
      </c>
      <c r="I210" t="n">
        <v>196.8099975585938</v>
      </c>
      <c r="J210" t="inlineStr">
        <is>
          <t>OK</t>
        </is>
      </c>
    </row>
    <row r="211">
      <c r="A211" t="inlineStr">
        <is>
          <t>WELSPUNLIV</t>
        </is>
      </c>
      <c r="B211" t="n">
        <v>223.4100036621094</v>
      </c>
      <c r="C211" t="n">
        <v>223.5</v>
      </c>
      <c r="D211" t="n">
        <v>-0.04</v>
      </c>
      <c r="E211" t="n">
        <v>228.8000030517578</v>
      </c>
      <c r="F211" t="n">
        <v>220.2200012207031</v>
      </c>
      <c r="G211" t="n">
        <v>2762013</v>
      </c>
      <c r="H211" t="n">
        <v>233</v>
      </c>
      <c r="I211" t="n">
        <v>107.0999984741211</v>
      </c>
      <c r="J211" t="inlineStr">
        <is>
          <t>OK</t>
        </is>
      </c>
    </row>
    <row r="212">
      <c r="A212" t="inlineStr">
        <is>
          <t>MEESHO</t>
        </is>
      </c>
      <c r="B212" t="n">
        <v>235.9700012207031</v>
      </c>
      <c r="C212" t="n">
        <v>237</v>
      </c>
      <c r="D212" t="n">
        <v>-0.43</v>
      </c>
      <c r="E212" t="n">
        <v>239.6600036621094</v>
      </c>
      <c r="F212" t="n">
        <v>234</v>
      </c>
      <c r="G212" t="n">
        <v>6329837</v>
      </c>
      <c r="H212" t="n">
        <v>254.3999938964844</v>
      </c>
      <c r="I212" t="n">
        <v>125.5599975585938</v>
      </c>
      <c r="J212" t="inlineStr">
        <is>
          <t>OK</t>
        </is>
      </c>
    </row>
    <row r="213">
      <c r="A213" t="inlineStr">
        <is>
          <t>RITES</t>
        </is>
      </c>
      <c r="B213" t="n">
        <v>202.5700073242188</v>
      </c>
      <c r="C213" t="n">
        <v>204.1699981689453</v>
      </c>
      <c r="D213" t="n">
        <v>-0.78</v>
      </c>
      <c r="E213" t="n">
        <v>203.6900024414062</v>
      </c>
      <c r="F213" t="n">
        <v>201.7599945068359</v>
      </c>
      <c r="G213" t="n">
        <v>119990</v>
      </c>
      <c r="H213" t="n">
        <v>270</v>
      </c>
      <c r="I213" t="n">
        <v>175</v>
      </c>
      <c r="J213" t="inlineStr">
        <is>
          <t>OK</t>
        </is>
      </c>
    </row>
    <row r="214">
      <c r="A214" t="inlineStr">
        <is>
          <t>VAIBHAVGBL</t>
        </is>
      </c>
      <c r="B214" t="n">
        <v>207.6000061035156</v>
      </c>
      <c r="C214" t="n">
        <v>209.4900054931641</v>
      </c>
      <c r="D214" t="n">
        <v>-0.9</v>
      </c>
      <c r="E214" t="n">
        <v>209.9299926757812</v>
      </c>
      <c r="F214" t="n">
        <v>207.3399963378906</v>
      </c>
      <c r="G214" t="n">
        <v>55325</v>
      </c>
      <c r="H214" t="n">
        <v>293.25</v>
      </c>
      <c r="I214" t="n">
        <v>174.1300048828125</v>
      </c>
      <c r="J214" t="inlineStr">
        <is>
          <t>OK</t>
        </is>
      </c>
    </row>
    <row r="215">
      <c r="A215" t="inlineStr">
        <is>
          <t>SURYAROSNI</t>
        </is>
      </c>
      <c r="B215" t="n">
        <v>214.0399932861328</v>
      </c>
      <c r="C215" t="n">
        <v>214.6399993896484</v>
      </c>
      <c r="D215" t="n">
        <v>-0.28</v>
      </c>
      <c r="E215" t="n">
        <v>216.6000061035156</v>
      </c>
      <c r="F215" t="n">
        <v>212.1999969482422</v>
      </c>
      <c r="G215" t="n">
        <v>93698</v>
      </c>
      <c r="H215" t="n">
        <v>314.5</v>
      </c>
      <c r="I215" t="n">
        <v>187.3500061035156</v>
      </c>
      <c r="J215" t="inlineStr">
        <is>
          <t>OK</t>
        </is>
      </c>
    </row>
    <row r="216">
      <c r="A216" t="inlineStr">
        <is>
          <t>PURVA</t>
        </is>
      </c>
      <c r="B216" t="n">
        <v>213.1000061035156</v>
      </c>
      <c r="C216" t="n">
        <v>216.8200073242188</v>
      </c>
      <c r="D216" t="n">
        <v>-1.72</v>
      </c>
      <c r="E216" t="n">
        <v>216.2599945068359</v>
      </c>
      <c r="F216" t="n">
        <v>212.9600067138672</v>
      </c>
      <c r="G216" t="n">
        <v>25317</v>
      </c>
      <c r="H216" t="n">
        <v>287.2999877929688</v>
      </c>
      <c r="I216" t="n">
        <v>160.6900024414062</v>
      </c>
      <c r="J216" t="inlineStr">
        <is>
          <t>OK</t>
        </is>
      </c>
    </row>
    <row r="217">
      <c r="A217" t="inlineStr">
        <is>
          <t>CAMPUS</t>
        </is>
      </c>
      <c r="B217" t="n">
        <v>210.1000061035156</v>
      </c>
      <c r="C217" t="n">
        <v>211.0500030517578</v>
      </c>
      <c r="D217" t="n">
        <v>-0.45</v>
      </c>
      <c r="E217" t="n">
        <v>211</v>
      </c>
      <c r="F217" t="n">
        <v>208.6499938964844</v>
      </c>
      <c r="G217" t="n">
        <v>71292</v>
      </c>
      <c r="H217" t="n">
        <v>287.7999877929688</v>
      </c>
      <c r="I217" t="n">
        <v>207.9199981689453</v>
      </c>
      <c r="J217" t="inlineStr">
        <is>
          <t>OK</t>
        </is>
      </c>
    </row>
    <row r="218">
      <c r="A218" t="inlineStr">
        <is>
          <t>RAIN</t>
        </is>
      </c>
      <c r="B218" t="n">
        <v>222.1300048828125</v>
      </c>
      <c r="C218" t="n">
        <v>221.3999938964844</v>
      </c>
      <c r="D218" t="n">
        <v>0.33</v>
      </c>
      <c r="E218" t="n">
        <v>223.5</v>
      </c>
      <c r="F218" t="n">
        <v>218.25</v>
      </c>
      <c r="G218" t="n">
        <v>1578666</v>
      </c>
      <c r="H218" t="n">
        <v>252</v>
      </c>
      <c r="I218" t="n">
        <v>99.90000152587891</v>
      </c>
      <c r="J218" t="inlineStr">
        <is>
          <t>OK</t>
        </is>
      </c>
    </row>
    <row r="219">
      <c r="A219" t="inlineStr">
        <is>
          <t>V2RETAIL</t>
        </is>
      </c>
      <c r="B219" t="n">
        <v>214.3999938964844</v>
      </c>
      <c r="C219" t="n">
        <v>215.6300048828125</v>
      </c>
      <c r="D219" t="n">
        <v>-0.57</v>
      </c>
      <c r="E219" t="n">
        <v>216</v>
      </c>
      <c r="F219" t="n">
        <v>213.1100006103516</v>
      </c>
      <c r="G219" t="n">
        <v>101667</v>
      </c>
      <c r="H219" t="n">
        <v>259.25</v>
      </c>
      <c r="I219" t="n">
        <v>172.0299987792969</v>
      </c>
      <c r="J219" t="inlineStr">
        <is>
          <t>OK</t>
        </is>
      </c>
    </row>
    <row r="220">
      <c r="A220" t="inlineStr">
        <is>
          <t>SAPPHIRE</t>
        </is>
      </c>
      <c r="B220" t="n">
        <v>228.6600036621094</v>
      </c>
      <c r="C220" t="n">
        <v>231.4799957275391</v>
      </c>
      <c r="D220" t="n">
        <v>-1.22</v>
      </c>
      <c r="E220" t="n">
        <v>231</v>
      </c>
      <c r="F220" t="n">
        <v>226.3000030517578</v>
      </c>
      <c r="G220" t="n">
        <v>146912</v>
      </c>
      <c r="H220" t="n">
        <v>313</v>
      </c>
      <c r="I220" t="n">
        <v>139.9100036621094</v>
      </c>
      <c r="J220" t="inlineStr">
        <is>
          <t>OK</t>
        </is>
      </c>
    </row>
    <row r="221">
      <c r="A221" t="inlineStr">
        <is>
          <t>PPLPHARMA</t>
        </is>
      </c>
      <c r="B221" t="n">
        <v>210.0099945068359</v>
      </c>
      <c r="C221" t="n">
        <v>210.7400054931641</v>
      </c>
      <c r="D221" t="n">
        <v>-0.35</v>
      </c>
      <c r="E221" t="n">
        <v>214.8899993896484</v>
      </c>
      <c r="F221" t="n">
        <v>209.6000061035156</v>
      </c>
      <c r="G221" t="n">
        <v>2552486</v>
      </c>
      <c r="H221" t="n">
        <v>231.9299926757812</v>
      </c>
      <c r="I221" t="n">
        <v>132.3000030517578</v>
      </c>
      <c r="J221" t="inlineStr">
        <is>
          <t>OK</t>
        </is>
      </c>
    </row>
    <row r="222">
      <c r="A222" t="inlineStr">
        <is>
          <t>BELRISE</t>
        </is>
      </c>
      <c r="B222" t="n">
        <v>249.3300018310547</v>
      </c>
      <c r="C222" t="n">
        <v>249.7799987792969</v>
      </c>
      <c r="D222" t="n">
        <v>-0.18</v>
      </c>
      <c r="E222" t="n">
        <v>250.6100006103516</v>
      </c>
      <c r="F222" t="n">
        <v>245.6000061035156</v>
      </c>
      <c r="G222" t="n">
        <v>1413794</v>
      </c>
      <c r="H222" t="n">
        <v>268.2000122070312</v>
      </c>
      <c r="I222" t="n">
        <v>142.5899963378906</v>
      </c>
      <c r="J222" t="inlineStr">
        <is>
          <t>OK</t>
        </is>
      </c>
    </row>
    <row r="223">
      <c r="A223" t="inlineStr">
        <is>
          <t>DCBBANK</t>
        </is>
      </c>
      <c r="B223" t="n">
        <v>214.2400054931641</v>
      </c>
      <c r="C223" t="n">
        <v>224</v>
      </c>
      <c r="D223" t="n">
        <v>-4.36</v>
      </c>
      <c r="E223" t="n">
        <v>218.9900054931641</v>
      </c>
      <c r="F223" t="n">
        <v>206.6900024414062</v>
      </c>
      <c r="G223" t="n">
        <v>2068841</v>
      </c>
      <c r="H223" t="n">
        <v>234.8000030517578</v>
      </c>
      <c r="I223" t="n">
        <v>122.4000015258789</v>
      </c>
      <c r="J223" t="inlineStr">
        <is>
          <t>OK</t>
        </is>
      </c>
    </row>
    <row r="224">
      <c r="A224" t="inlineStr">
        <is>
          <t>BECTORFOOD</t>
        </is>
      </c>
      <c r="B224" t="n">
        <v>218.1600036621094</v>
      </c>
      <c r="C224" t="n">
        <v>219.5</v>
      </c>
      <c r="D224" t="n">
        <v>-0.61</v>
      </c>
      <c r="E224" t="n">
        <v>221</v>
      </c>
      <c r="F224" t="n">
        <v>217.5</v>
      </c>
      <c r="G224" t="n">
        <v>201189</v>
      </c>
      <c r="H224" t="n">
        <v>279.8999938964844</v>
      </c>
      <c r="I224" t="n">
        <v>165</v>
      </c>
      <c r="J224" t="inlineStr">
        <is>
          <t>OK</t>
        </is>
      </c>
    </row>
    <row r="225">
      <c r="A225" t="inlineStr">
        <is>
          <t>CROMPTON</t>
        </is>
      </c>
      <c r="B225" t="n">
        <v>222.2400054931641</v>
      </c>
      <c r="C225" t="n">
        <v>223.4299926757812</v>
      </c>
      <c r="D225" t="n">
        <v>-0.53</v>
      </c>
      <c r="E225" t="n">
        <v>223.3000030517578</v>
      </c>
      <c r="F225" t="n">
        <v>221.5500030517578</v>
      </c>
      <c r="G225" t="n">
        <v>546946</v>
      </c>
      <c r="H225" t="n">
        <v>310.5</v>
      </c>
      <c r="I225" t="n">
        <v>217.3999938964844</v>
      </c>
      <c r="J225" t="inlineStr">
        <is>
          <t>OK</t>
        </is>
      </c>
    </row>
    <row r="226">
      <c r="A226" t="inlineStr">
        <is>
          <t>AEQUS</t>
        </is>
      </c>
      <c r="B226" t="n">
        <v>243.1999969482422</v>
      </c>
      <c r="C226" t="n">
        <v>243.1499938964844</v>
      </c>
      <c r="D226" t="n">
        <v>0.02</v>
      </c>
      <c r="E226" t="n">
        <v>244.7899932861328</v>
      </c>
      <c r="F226" t="n">
        <v>239.5200042724609</v>
      </c>
      <c r="G226" t="n">
        <v>534940</v>
      </c>
      <c r="H226" t="n">
        <v>274.3900146484375</v>
      </c>
      <c r="I226" t="n">
        <v>113.3000030517578</v>
      </c>
      <c r="J226" t="inlineStr">
        <is>
          <t>OK</t>
        </is>
      </c>
    </row>
    <row r="227">
      <c r="A227" t="inlineStr">
        <is>
          <t>CUB</t>
        </is>
      </c>
      <c r="B227" t="n">
        <v>227.1300048828125</v>
      </c>
      <c r="C227" t="n">
        <v>225.5</v>
      </c>
      <c r="D227" t="n">
        <v>0.72</v>
      </c>
      <c r="E227" t="n">
        <v>228.3699951171875</v>
      </c>
      <c r="F227" t="n">
        <v>223.1699981689453</v>
      </c>
      <c r="G227" t="n">
        <v>466775</v>
      </c>
      <c r="H227" t="n">
        <v>248.8500061035156</v>
      </c>
      <c r="I227" t="n">
        <v>154.0574951171875</v>
      </c>
      <c r="J227" t="inlineStr">
        <is>
          <t>OK</t>
        </is>
      </c>
    </row>
    <row r="228">
      <c r="A228" t="inlineStr">
        <is>
          <t>GOKULAGRO</t>
        </is>
      </c>
      <c r="B228" t="n">
        <v>223.8699951171875</v>
      </c>
      <c r="C228" t="n">
        <v>228</v>
      </c>
      <c r="D228" t="n">
        <v>-1.81</v>
      </c>
      <c r="E228" t="n">
        <v>236.5</v>
      </c>
      <c r="F228" t="n">
        <v>222.6999969482422</v>
      </c>
      <c r="G228" t="n">
        <v>805479</v>
      </c>
      <c r="H228" t="n">
        <v>259.7999877929688</v>
      </c>
      <c r="I228" t="n">
        <v>151</v>
      </c>
      <c r="J228" t="inlineStr">
        <is>
          <t>OK</t>
        </is>
      </c>
    </row>
    <row r="229">
      <c r="A229" t="inlineStr">
        <is>
          <t>CMSINFO</t>
        </is>
      </c>
      <c r="B229" t="n">
        <v>231.5299987792969</v>
      </c>
      <c r="C229" t="n">
        <v>234.1199951171875</v>
      </c>
      <c r="D229" t="n">
        <v>-1.11</v>
      </c>
      <c r="E229" t="n">
        <v>234</v>
      </c>
      <c r="F229" t="n">
        <v>230.1000061035156</v>
      </c>
      <c r="G229" t="n">
        <v>174542</v>
      </c>
      <c r="H229" t="n">
        <v>393.7000122070312</v>
      </c>
      <c r="I229" t="n">
        <v>220.9900054931641</v>
      </c>
      <c r="J229" t="inlineStr">
        <is>
          <t>OK</t>
        </is>
      </c>
    </row>
    <row r="230">
      <c r="A230" t="inlineStr">
        <is>
          <t>BLS</t>
        </is>
      </c>
      <c r="B230" t="n">
        <v>227.75</v>
      </c>
      <c r="C230" t="n">
        <v>230.2400054931641</v>
      </c>
      <c r="D230" t="n">
        <v>-1.08</v>
      </c>
      <c r="E230" t="n">
        <v>229.8000030517578</v>
      </c>
      <c r="F230" t="n">
        <v>227.1999969482422</v>
      </c>
      <c r="G230" t="n">
        <v>172337</v>
      </c>
      <c r="H230" t="n">
        <v>359</v>
      </c>
      <c r="I230" t="n">
        <v>218.8999938964844</v>
      </c>
      <c r="J230" t="inlineStr">
        <is>
          <t>OK</t>
        </is>
      </c>
    </row>
    <row r="231">
      <c r="A231" t="inlineStr">
        <is>
          <t>CRAMC</t>
        </is>
      </c>
      <c r="B231" t="n">
        <v>231.6000061035156</v>
      </c>
      <c r="C231" t="n">
        <v>230.3500061035156</v>
      </c>
      <c r="D231" t="n">
        <v>0.54</v>
      </c>
      <c r="E231" t="n">
        <v>232.3000030517578</v>
      </c>
      <c r="F231" t="n">
        <v>228.1000061035156</v>
      </c>
      <c r="G231" t="n">
        <v>126767</v>
      </c>
      <c r="H231" t="n">
        <v>353.3999938964844</v>
      </c>
      <c r="I231" t="n">
        <v>214.1999969482422</v>
      </c>
      <c r="J231" t="inlineStr">
        <is>
          <t>OK</t>
        </is>
      </c>
    </row>
    <row r="232">
      <c r="A232" t="inlineStr">
        <is>
          <t>JWL</t>
        </is>
      </c>
      <c r="B232" t="n">
        <v>228.5800018310547</v>
      </c>
      <c r="C232" t="n">
        <v>233.1600036621094</v>
      </c>
      <c r="D232" t="n">
        <v>-1.96</v>
      </c>
      <c r="E232" t="n">
        <v>230.5899963378906</v>
      </c>
      <c r="F232" t="n">
        <v>227.4499969482422</v>
      </c>
      <c r="G232" t="n">
        <v>319173</v>
      </c>
      <c r="H232" t="n">
        <v>358.25</v>
      </c>
      <c r="I232" t="n">
        <v>225.6499938964844</v>
      </c>
      <c r="J232" t="inlineStr">
        <is>
          <t>OK</t>
        </is>
      </c>
    </row>
    <row r="233">
      <c r="A233" t="inlineStr">
        <is>
          <t>GPIL</t>
        </is>
      </c>
      <c r="B233" t="n">
        <v>233.2899932861328</v>
      </c>
      <c r="C233" t="n">
        <v>235.2899932861328</v>
      </c>
      <c r="D233" t="n">
        <v>-0.85</v>
      </c>
      <c r="E233" t="n">
        <v>234.8800048828125</v>
      </c>
      <c r="F233" t="n">
        <v>232.0099945068359</v>
      </c>
      <c r="G233" t="n">
        <v>240871</v>
      </c>
      <c r="H233" t="n">
        <v>320</v>
      </c>
      <c r="I233" t="n">
        <v>221.2100067138672</v>
      </c>
      <c r="J233" t="inlineStr">
        <is>
          <t>OK</t>
        </is>
      </c>
    </row>
    <row r="234">
      <c r="A234" t="inlineStr">
        <is>
          <t>RSYSTEMS</t>
        </is>
      </c>
      <c r="B234" t="n">
        <v>239.8800048828125</v>
      </c>
      <c r="C234" t="n">
        <v>239.6000061035156</v>
      </c>
      <c r="D234" t="n">
        <v>0.12</v>
      </c>
      <c r="E234" t="n">
        <v>241.5099945068359</v>
      </c>
      <c r="F234" t="n">
        <v>237.0099945068359</v>
      </c>
      <c r="G234" t="n">
        <v>61207</v>
      </c>
      <c r="H234" t="n">
        <v>435.8999938964844</v>
      </c>
      <c r="I234" t="n">
        <v>213.5200042724609</v>
      </c>
      <c r="J234" t="inlineStr">
        <is>
          <t>OK</t>
        </is>
      </c>
    </row>
    <row r="235">
      <c r="A235" t="inlineStr">
        <is>
          <t>EPL</t>
        </is>
      </c>
      <c r="B235" t="n">
        <v>236.8000030517578</v>
      </c>
      <c r="C235" t="n">
        <v>239.4499969482422</v>
      </c>
      <c r="D235" t="n">
        <v>-1.11</v>
      </c>
      <c r="E235" t="n">
        <v>240.25</v>
      </c>
      <c r="F235" t="n">
        <v>235.75</v>
      </c>
      <c r="G235" t="n">
        <v>257107</v>
      </c>
      <c r="H235" t="n">
        <v>274.0299987792969</v>
      </c>
      <c r="I235" t="n">
        <v>176.3999938964844</v>
      </c>
      <c r="J235" t="inlineStr">
        <is>
          <t>OK</t>
        </is>
      </c>
    </row>
    <row r="236">
      <c r="A236" t="inlineStr">
        <is>
          <t>HFCL</t>
        </is>
      </c>
      <c r="B236" t="n">
        <v>215.6000061035156</v>
      </c>
      <c r="C236" t="n">
        <v>216.5</v>
      </c>
      <c r="D236" t="n">
        <v>-0.42</v>
      </c>
      <c r="E236" t="n">
        <v>218.8800048828125</v>
      </c>
      <c r="F236" t="n">
        <v>210.1999969482422</v>
      </c>
      <c r="G236" t="n">
        <v>1783879</v>
      </c>
      <c r="H236" t="n">
        <v>256.7000122070312</v>
      </c>
      <c r="I236" t="n">
        <v>59.81999969482422</v>
      </c>
      <c r="J236" t="inlineStr">
        <is>
          <t>OK</t>
        </is>
      </c>
    </row>
    <row r="237">
      <c r="A237" t="inlineStr">
        <is>
          <t>MOIL</t>
        </is>
      </c>
      <c r="B237" t="n">
        <v>247.6499938964844</v>
      </c>
      <c r="C237" t="n">
        <v>248.6999969482422</v>
      </c>
      <c r="D237" t="n">
        <v>-0.42</v>
      </c>
      <c r="E237" t="n">
        <v>250.8999938964844</v>
      </c>
      <c r="F237" t="n">
        <v>245.0500030517578</v>
      </c>
      <c r="G237" t="n">
        <v>226213</v>
      </c>
      <c r="H237" t="n">
        <v>404.8999938964844</v>
      </c>
      <c r="I237" t="n">
        <v>234.0599975585938</v>
      </c>
      <c r="J237" t="inlineStr">
        <is>
          <t>OK</t>
        </is>
      </c>
    </row>
    <row r="238">
      <c r="A238" t="inlineStr">
        <is>
          <t>AWFIS</t>
        </is>
      </c>
      <c r="B238" t="n">
        <v>261.1499938964844</v>
      </c>
      <c r="C238" t="n">
        <v>269.0499877929688</v>
      </c>
      <c r="D238" t="n">
        <v>-2.94</v>
      </c>
      <c r="E238" t="n">
        <v>269.8999938964844</v>
      </c>
      <c r="F238" t="n">
        <v>258.7999877929688</v>
      </c>
      <c r="G238" t="n">
        <v>326223</v>
      </c>
      <c r="H238" t="n">
        <v>639.4000244140625</v>
      </c>
      <c r="I238" t="n">
        <v>229.0500030517578</v>
      </c>
      <c r="J238" t="inlineStr">
        <is>
          <t>OK</t>
        </is>
      </c>
    </row>
    <row r="239">
      <c r="A239" t="inlineStr">
        <is>
          <t>RELIGARE</t>
        </is>
      </c>
      <c r="B239" t="n">
        <v>244.4499969482422</v>
      </c>
      <c r="C239" t="n">
        <v>251.1000061035156</v>
      </c>
      <c r="D239" t="n">
        <v>-2.65</v>
      </c>
      <c r="E239" t="n">
        <v>251</v>
      </c>
      <c r="F239" t="n">
        <v>240.9199981689453</v>
      </c>
      <c r="G239" t="n">
        <v>530099</v>
      </c>
      <c r="H239" t="n">
        <v>280</v>
      </c>
      <c r="I239" t="n">
        <v>196.5099945068359</v>
      </c>
      <c r="J239" t="inlineStr">
        <is>
          <t>OK</t>
        </is>
      </c>
    </row>
    <row r="240">
      <c r="A240" t="inlineStr">
        <is>
          <t>APTUS</t>
        </is>
      </c>
      <c r="B240" t="n">
        <v>240.3999938964844</v>
      </c>
      <c r="C240" t="n">
        <v>251.3300018310547</v>
      </c>
      <c r="D240" t="n">
        <v>-4.35</v>
      </c>
      <c r="E240" t="n">
        <v>248</v>
      </c>
      <c r="F240" t="n">
        <v>240.3099975585938</v>
      </c>
      <c r="G240" t="n">
        <v>492205</v>
      </c>
      <c r="H240" t="n">
        <v>332</v>
      </c>
      <c r="I240" t="n">
        <v>193.0299987792969</v>
      </c>
      <c r="J240" t="inlineStr">
        <is>
          <t>OK</t>
        </is>
      </c>
    </row>
    <row r="241">
      <c r="A241" t="inlineStr">
        <is>
          <t>FSL</t>
        </is>
      </c>
      <c r="B241" t="n">
        <v>265.2000122070312</v>
      </c>
      <c r="C241" t="n">
        <v>267.8500061035156</v>
      </c>
      <c r="D241" t="n">
        <v>-0.99</v>
      </c>
      <c r="E241" t="n">
        <v>267.9500122070312</v>
      </c>
      <c r="F241" t="n">
        <v>264</v>
      </c>
      <c r="G241" t="n">
        <v>177549</v>
      </c>
      <c r="H241" t="n">
        <v>371.75</v>
      </c>
      <c r="I241" t="n">
        <v>202</v>
      </c>
      <c r="J241" t="inlineStr">
        <is>
          <t>OK</t>
        </is>
      </c>
    </row>
    <row r="242">
      <c r="A242" t="inlineStr">
        <is>
          <t>LATENTVIEW</t>
        </is>
      </c>
      <c r="B242" t="n">
        <v>250.0500030517578</v>
      </c>
      <c r="C242" t="n">
        <v>253.6999969482422</v>
      </c>
      <c r="D242" t="n">
        <v>-1.44</v>
      </c>
      <c r="E242" t="n">
        <v>252.8999938964844</v>
      </c>
      <c r="F242" t="n">
        <v>249.8000030517578</v>
      </c>
      <c r="G242" t="n">
        <v>70921</v>
      </c>
      <c r="H242" t="n">
        <v>517.5</v>
      </c>
      <c r="I242" t="n">
        <v>248</v>
      </c>
      <c r="J242" t="inlineStr">
        <is>
          <t>OK</t>
        </is>
      </c>
    </row>
    <row r="243">
      <c r="A243" t="inlineStr">
        <is>
          <t>HEG</t>
        </is>
      </c>
      <c r="B243" t="n">
        <v>248.5</v>
      </c>
      <c r="C243" t="n">
        <v>237.0500030517578</v>
      </c>
      <c r="D243" t="n">
        <v>4.83</v>
      </c>
      <c r="G243" t="n">
        <v>0</v>
      </c>
      <c r="H243" t="n">
        <v>753.9000244140625</v>
      </c>
      <c r="I243" t="n">
        <v>214.1000061035156</v>
      </c>
      <c r="J243" t="inlineStr">
        <is>
          <t>OK</t>
        </is>
      </c>
    </row>
    <row r="244">
      <c r="A244" t="inlineStr">
        <is>
          <t>GODIGIT</t>
        </is>
      </c>
      <c r="B244" t="n">
        <v>247.5500030517578</v>
      </c>
      <c r="C244" t="n">
        <v>245</v>
      </c>
      <c r="D244" t="n">
        <v>1.04</v>
      </c>
      <c r="E244" t="n">
        <v>248.6999969482422</v>
      </c>
      <c r="F244" t="n">
        <v>236.1499938964844</v>
      </c>
      <c r="G244" t="n">
        <v>2331100</v>
      </c>
      <c r="H244" t="n">
        <v>374</v>
      </c>
      <c r="I244" t="n">
        <v>231.6499938964844</v>
      </c>
      <c r="J244" t="inlineStr">
        <is>
          <t>OK</t>
        </is>
      </c>
    </row>
    <row r="245">
      <c r="A245" t="inlineStr">
        <is>
          <t>VIYASH</t>
        </is>
      </c>
      <c r="B245" t="n">
        <v>249.6999969482422</v>
      </c>
      <c r="C245" t="n">
        <v>254</v>
      </c>
      <c r="D245" t="n">
        <v>-1.69</v>
      </c>
      <c r="E245" t="n">
        <v>252.9499969482422</v>
      </c>
      <c r="F245" t="n">
        <v>248.8999938964844</v>
      </c>
      <c r="G245" t="n">
        <v>643191</v>
      </c>
      <c r="H245" t="n">
        <v>298</v>
      </c>
      <c r="I245" t="n">
        <v>178.1300048828125</v>
      </c>
      <c r="J245" t="inlineStr">
        <is>
          <t>OK</t>
        </is>
      </c>
    </row>
    <row r="246">
      <c r="A246" t="inlineStr">
        <is>
          <t>RAILTEL</t>
        </is>
      </c>
      <c r="B246" t="n">
        <v>263.3500061035156</v>
      </c>
      <c r="C246" t="n">
        <v>269</v>
      </c>
      <c r="D246" t="n">
        <v>-2.1</v>
      </c>
      <c r="E246" t="n">
        <v>266.5499877929688</v>
      </c>
      <c r="F246" t="n">
        <v>262.6000061035156</v>
      </c>
      <c r="G246" t="n">
        <v>153430</v>
      </c>
      <c r="H246" t="n">
        <v>400.7999877929688</v>
      </c>
      <c r="I246" t="n">
        <v>245</v>
      </c>
      <c r="J246" t="inlineStr">
        <is>
          <t>OK</t>
        </is>
      </c>
    </row>
    <row r="247">
      <c r="A247" t="inlineStr">
        <is>
          <t>ITI</t>
        </is>
      </c>
      <c r="B247" t="n">
        <v>252.8500061035156</v>
      </c>
      <c r="C247" t="n">
        <v>257.25</v>
      </c>
      <c r="D247" t="n">
        <v>-1.71</v>
      </c>
      <c r="E247" t="n">
        <v>256.5499877929688</v>
      </c>
      <c r="F247" t="n">
        <v>251.6000061035156</v>
      </c>
      <c r="G247" t="n">
        <v>60945</v>
      </c>
      <c r="H247" t="n">
        <v>372.8500061035156</v>
      </c>
      <c r="I247" t="n">
        <v>237</v>
      </c>
      <c r="J247" t="inlineStr">
        <is>
          <t>OK</t>
        </is>
      </c>
    </row>
    <row r="248">
      <c r="A248" t="inlineStr">
        <is>
          <t>CGCL</t>
        </is>
      </c>
      <c r="B248" t="n">
        <v>260.0499877929688</v>
      </c>
      <c r="C248" t="n">
        <v>268.6000061035156</v>
      </c>
      <c r="D248" t="n">
        <v>-3.18</v>
      </c>
      <c r="E248" t="n">
        <v>269.5</v>
      </c>
      <c r="F248" t="n">
        <v>259.8999938964844</v>
      </c>
      <c r="G248" t="n">
        <v>781910</v>
      </c>
      <c r="H248" t="n">
        <v>287.4500122070312</v>
      </c>
      <c r="I248" t="n">
        <v>151.1000061035156</v>
      </c>
      <c r="J248" t="inlineStr">
        <is>
          <t>OK</t>
        </is>
      </c>
    </row>
    <row r="249">
      <c r="A249" t="inlineStr">
        <is>
          <t>TRIVENI</t>
        </is>
      </c>
      <c r="B249" t="n">
        <v>240.6499938964844</v>
      </c>
      <c r="C249" t="n">
        <v>242.5500030517578</v>
      </c>
      <c r="D249" t="n">
        <v>-0.78</v>
      </c>
      <c r="E249" t="n">
        <v>244</v>
      </c>
      <c r="F249" t="n">
        <v>239.9499969482422</v>
      </c>
      <c r="G249" t="n">
        <v>70856</v>
      </c>
      <c r="H249" t="n">
        <v>490.1000061035156</v>
      </c>
      <c r="I249" t="n">
        <v>220.0500030517578</v>
      </c>
      <c r="J249" t="inlineStr">
        <is>
          <t>OK</t>
        </is>
      </c>
    </row>
    <row r="250">
      <c r="A250" t="inlineStr">
        <is>
          <t>SONATSOFTW</t>
        </is>
      </c>
      <c r="B250" t="n">
        <v>278.25</v>
      </c>
      <c r="C250" t="n">
        <v>282.1000061035156</v>
      </c>
      <c r="D250" t="n">
        <v>-1.36</v>
      </c>
      <c r="E250" t="n">
        <v>280.9500122070312</v>
      </c>
      <c r="F250" t="n">
        <v>276.7000122070312</v>
      </c>
      <c r="G250" t="n">
        <v>185992</v>
      </c>
      <c r="H250" t="n">
        <v>400.5</v>
      </c>
      <c r="I250" t="n">
        <v>207.1499938964844</v>
      </c>
      <c r="J250" t="inlineStr">
        <is>
          <t>OK</t>
        </is>
      </c>
    </row>
    <row r="251">
      <c r="A251" t="inlineStr">
        <is>
          <t>CUPID</t>
        </is>
      </c>
      <c r="B251" t="n">
        <v>270.9500122070312</v>
      </c>
      <c r="C251" t="n">
        <v>275.25</v>
      </c>
      <c r="D251" t="n">
        <v>-1.56</v>
      </c>
      <c r="E251" t="n">
        <v>276.9500122070312</v>
      </c>
      <c r="F251" t="n">
        <v>263.5</v>
      </c>
      <c r="G251" t="n">
        <v>19715299</v>
      </c>
      <c r="H251" t="n">
        <v>299</v>
      </c>
      <c r="I251" t="n">
        <v>41.81600189208984</v>
      </c>
      <c r="J251" t="inlineStr">
        <is>
          <t>OK</t>
        </is>
      </c>
    </row>
    <row r="252">
      <c r="A252" t="inlineStr">
        <is>
          <t>OSWALPUMPS</t>
        </is>
      </c>
      <c r="B252" t="n">
        <v>279.6000061035156</v>
      </c>
      <c r="C252" t="n">
        <v>284.1000061035156</v>
      </c>
      <c r="D252" t="n">
        <v>-1.58</v>
      </c>
      <c r="E252" t="n">
        <v>285.9500122070312</v>
      </c>
      <c r="F252" t="n">
        <v>278</v>
      </c>
      <c r="G252" t="n">
        <v>169675</v>
      </c>
      <c r="H252" t="n">
        <v>790</v>
      </c>
      <c r="I252" t="n">
        <v>266.4500122070312</v>
      </c>
      <c r="J252" t="inlineStr">
        <is>
          <t>OK</t>
        </is>
      </c>
    </row>
    <row r="253">
      <c r="A253" t="inlineStr">
        <is>
          <t>REFEX</t>
        </is>
      </c>
      <c r="B253" t="n">
        <v>283.3500061035156</v>
      </c>
      <c r="C253" t="n">
        <v>285.0499877929688</v>
      </c>
      <c r="D253" t="n">
        <v>-0.6</v>
      </c>
      <c r="E253" t="n">
        <v>287.7000122070312</v>
      </c>
      <c r="F253" t="n">
        <v>282</v>
      </c>
      <c r="G253" t="n">
        <v>85148</v>
      </c>
      <c r="H253" t="n">
        <v>400.4500122070312</v>
      </c>
      <c r="I253" t="n">
        <v>188</v>
      </c>
      <c r="J253" t="inlineStr">
        <is>
          <t>OK</t>
        </is>
      </c>
    </row>
    <row r="254">
      <c r="A254" t="inlineStr">
        <is>
          <t>SWANCORP</t>
        </is>
      </c>
      <c r="B254" t="n">
        <v>296.7000122070312</v>
      </c>
      <c r="C254" t="n">
        <v>300.5</v>
      </c>
      <c r="D254" t="n">
        <v>-1.26</v>
      </c>
      <c r="E254" t="n">
        <v>299.6499938964844</v>
      </c>
      <c r="F254" t="n">
        <v>295.75</v>
      </c>
      <c r="G254" t="n">
        <v>212728</v>
      </c>
      <c r="H254" t="n">
        <v>499.3999938964844</v>
      </c>
      <c r="I254" t="n">
        <v>273.6499938964844</v>
      </c>
      <c r="J254" t="inlineStr">
        <is>
          <t>OK</t>
        </is>
      </c>
    </row>
    <row r="255">
      <c r="A255" t="inlineStr">
        <is>
          <t>ENGINERSIN</t>
        </is>
      </c>
      <c r="B255" t="n">
        <v>297.5</v>
      </c>
      <c r="C255" t="n">
        <v>306.2000122070312</v>
      </c>
      <c r="D255" t="n">
        <v>-2.84</v>
      </c>
      <c r="E255" t="n">
        <v>305.6499938964844</v>
      </c>
      <c r="F255" t="n">
        <v>297.2999877929688</v>
      </c>
      <c r="G255" t="n">
        <v>2396296</v>
      </c>
      <c r="H255" t="n">
        <v>309.5</v>
      </c>
      <c r="I255" t="n">
        <v>163.5500030517578</v>
      </c>
      <c r="J255" t="inlineStr">
        <is>
          <t>OK</t>
        </is>
      </c>
    </row>
    <row r="256">
      <c r="A256" t="inlineStr">
        <is>
          <t>AFCONS</t>
        </is>
      </c>
      <c r="B256" t="n">
        <v>259.3999938964844</v>
      </c>
      <c r="C256" t="n">
        <v>258.5</v>
      </c>
      <c r="D256" t="n">
        <v>0.35</v>
      </c>
      <c r="E256" t="n">
        <v>262.5</v>
      </c>
      <c r="F256" t="n">
        <v>253.8999938964844</v>
      </c>
      <c r="G256" t="n">
        <v>417484</v>
      </c>
      <c r="H256" t="n">
        <v>479.3999938964844</v>
      </c>
      <c r="I256" t="n">
        <v>225.3500061035156</v>
      </c>
      <c r="J256" t="inlineStr">
        <is>
          <t>OK</t>
        </is>
      </c>
    </row>
    <row r="257">
      <c r="A257" t="inlineStr">
        <is>
          <t>BSOFT</t>
        </is>
      </c>
      <c r="B257" t="n">
        <v>278.7000122070312</v>
      </c>
      <c r="C257" t="n">
        <v>280.7999877929688</v>
      </c>
      <c r="D257" t="n">
        <v>-0.75</v>
      </c>
      <c r="E257" t="n">
        <v>280.3500061035156</v>
      </c>
      <c r="F257" t="n">
        <v>277.2999877929688</v>
      </c>
      <c r="G257" t="n">
        <v>256706</v>
      </c>
      <c r="H257" t="n">
        <v>474</v>
      </c>
      <c r="I257" t="n">
        <v>270.2000122070312</v>
      </c>
      <c r="J257" t="inlineStr">
        <is>
          <t>OK</t>
        </is>
      </c>
    </row>
    <row r="258">
      <c r="A258" t="inlineStr">
        <is>
          <t>JLHL</t>
        </is>
      </c>
      <c r="B258" t="n">
        <v>270.3999938964844</v>
      </c>
      <c r="C258" t="n">
        <v>274.0499877929688</v>
      </c>
      <c r="D258" t="n">
        <v>-1.33</v>
      </c>
      <c r="E258" t="n">
        <v>275</v>
      </c>
      <c r="F258" t="n">
        <v>269.2999877929688</v>
      </c>
      <c r="G258" t="n">
        <v>57991</v>
      </c>
      <c r="H258" t="n">
        <v>340</v>
      </c>
      <c r="I258" t="n">
        <v>235.6000061035156</v>
      </c>
      <c r="J258" t="inlineStr">
        <is>
          <t>OK</t>
        </is>
      </c>
    </row>
    <row r="259">
      <c r="A259" t="inlineStr">
        <is>
          <t>INDIAGLYCO</t>
        </is>
      </c>
      <c r="B259" t="n">
        <v>297.5</v>
      </c>
      <c r="C259" t="n">
        <v>257.7000122070312</v>
      </c>
      <c r="D259" t="n">
        <v>15.44</v>
      </c>
      <c r="E259" t="n">
        <v>299</v>
      </c>
      <c r="F259" t="n">
        <v>255.3999938964844</v>
      </c>
      <c r="G259" t="n">
        <v>2085462</v>
      </c>
      <c r="H259" t="n">
        <v>1222</v>
      </c>
      <c r="I259" t="n">
        <v>217</v>
      </c>
      <c r="J259" t="inlineStr">
        <is>
          <t>OK</t>
        </is>
      </c>
    </row>
    <row r="260">
      <c r="A260" t="inlineStr">
        <is>
          <t>SCI</t>
        </is>
      </c>
      <c r="B260" t="n">
        <v>275.8500061035156</v>
      </c>
      <c r="C260" t="n">
        <v>279</v>
      </c>
      <c r="D260" t="n">
        <v>-1.13</v>
      </c>
      <c r="E260" t="n">
        <v>280.2999877929688</v>
      </c>
      <c r="F260" t="n">
        <v>274.1499938964844</v>
      </c>
      <c r="G260" t="n">
        <v>587532</v>
      </c>
      <c r="H260" t="n">
        <v>368.75</v>
      </c>
      <c r="I260" t="n">
        <v>195.5500030517578</v>
      </c>
      <c r="J260" t="inlineStr">
        <is>
          <t>OK</t>
        </is>
      </c>
    </row>
    <row r="261">
      <c r="A261" t="inlineStr">
        <is>
          <t>AEGISVOPAK</t>
        </is>
      </c>
      <c r="B261" t="n">
        <v>288.75</v>
      </c>
      <c r="C261" t="n">
        <v>302.7999877929688</v>
      </c>
      <c r="D261" t="n">
        <v>-4.64</v>
      </c>
      <c r="E261" t="n">
        <v>300.7999877929688</v>
      </c>
      <c r="F261" t="n">
        <v>283.6000061035156</v>
      </c>
      <c r="G261" t="n">
        <v>1413692</v>
      </c>
      <c r="H261" t="n">
        <v>320.9500122070312</v>
      </c>
      <c r="I261" t="n">
        <v>158</v>
      </c>
      <c r="J261" t="inlineStr">
        <is>
          <t>OK</t>
        </is>
      </c>
    </row>
    <row r="262">
      <c r="A262" t="inlineStr">
        <is>
          <t>KPIGREEN</t>
        </is>
      </c>
      <c r="B262" t="n">
        <v>338.0499877929688</v>
      </c>
      <c r="C262" t="n">
        <v>350.0499877929688</v>
      </c>
      <c r="D262" t="n">
        <v>-3.43</v>
      </c>
      <c r="E262" t="n">
        <v>344.8999938964844</v>
      </c>
      <c r="F262" t="n">
        <v>332.3500061035156</v>
      </c>
      <c r="G262" t="n">
        <v>1135475</v>
      </c>
      <c r="H262" t="n">
        <v>542.25</v>
      </c>
      <c r="I262" t="n">
        <v>271.8999938964844</v>
      </c>
      <c r="J262" t="inlineStr">
        <is>
          <t>OK</t>
        </is>
      </c>
    </row>
    <row r="263">
      <c r="A263" t="inlineStr">
        <is>
          <t>EIHOTEL</t>
        </is>
      </c>
      <c r="B263" t="n">
        <v>299.2000122070312</v>
      </c>
      <c r="C263" t="n">
        <v>301.0499877929688</v>
      </c>
      <c r="D263" t="n">
        <v>-0.61</v>
      </c>
      <c r="E263" t="n">
        <v>301.1499938964844</v>
      </c>
      <c r="F263" t="n">
        <v>298.1000061035156</v>
      </c>
      <c r="G263" t="n">
        <v>34972</v>
      </c>
      <c r="H263" t="n">
        <v>413.9500122070312</v>
      </c>
      <c r="I263" t="n">
        <v>271.1499938964844</v>
      </c>
      <c r="J263" t="inlineStr">
        <is>
          <t>OK</t>
        </is>
      </c>
    </row>
    <row r="264">
      <c r="A264" t="inlineStr">
        <is>
          <t>SUNTECK</t>
        </is>
      </c>
      <c r="B264" t="n">
        <v>287.5499877929688</v>
      </c>
      <c r="C264" t="n">
        <v>290.0499877929688</v>
      </c>
      <c r="D264" t="n">
        <v>-0.86</v>
      </c>
      <c r="E264" t="n">
        <v>289.7999877929688</v>
      </c>
      <c r="F264" t="n">
        <v>286.1499938964844</v>
      </c>
      <c r="G264" t="n">
        <v>31887</v>
      </c>
      <c r="H264" t="n">
        <v>472.5</v>
      </c>
      <c r="I264" t="n">
        <v>270.75</v>
      </c>
      <c r="J264" t="inlineStr">
        <is>
          <t>OK</t>
        </is>
      </c>
    </row>
    <row r="265">
      <c r="A265" t="inlineStr">
        <is>
          <t>JAINREC</t>
        </is>
      </c>
      <c r="B265" t="n">
        <v>293.9500122070312</v>
      </c>
      <c r="C265" t="n">
        <v>302.9500122070312</v>
      </c>
      <c r="D265" t="n">
        <v>-2.97</v>
      </c>
      <c r="E265" t="n">
        <v>300</v>
      </c>
      <c r="F265" t="n">
        <v>293.0499877929688</v>
      </c>
      <c r="G265" t="n">
        <v>621664</v>
      </c>
      <c r="H265" t="n">
        <v>593.9500122070312</v>
      </c>
      <c r="I265" t="n">
        <v>271</v>
      </c>
      <c r="J265" t="inlineStr">
        <is>
          <t>OK</t>
        </is>
      </c>
    </row>
    <row r="266">
      <c r="A266" t="inlineStr">
        <is>
          <t>TARIL</t>
        </is>
      </c>
      <c r="B266" t="n">
        <v>284</v>
      </c>
      <c r="C266" t="n">
        <v>289</v>
      </c>
      <c r="D266" t="n">
        <v>-1.73</v>
      </c>
      <c r="E266" t="n">
        <v>287.4500122070312</v>
      </c>
      <c r="F266" t="n">
        <v>283.6000061035156</v>
      </c>
      <c r="G266" t="n">
        <v>255854</v>
      </c>
      <c r="H266" t="n">
        <v>524.5</v>
      </c>
      <c r="I266" t="n">
        <v>224.0500030517578</v>
      </c>
      <c r="J266" t="inlineStr">
        <is>
          <t>OK</t>
        </is>
      </c>
    </row>
    <row r="267">
      <c r="A267" t="inlineStr">
        <is>
          <t>ANGELONE</t>
        </is>
      </c>
      <c r="B267" t="n">
        <v>295.5499877929688</v>
      </c>
      <c r="C267" t="n">
        <v>300</v>
      </c>
      <c r="D267" t="n">
        <v>-1.48</v>
      </c>
      <c r="E267" t="n">
        <v>297.75</v>
      </c>
      <c r="F267" t="n">
        <v>289.7999877929688</v>
      </c>
      <c r="G267" t="n">
        <v>2124323</v>
      </c>
      <c r="H267" t="n">
        <v>360.4500122070312</v>
      </c>
      <c r="I267" t="n">
        <v>208.6300048828125</v>
      </c>
      <c r="J267" t="inlineStr">
        <is>
          <t>OK</t>
        </is>
      </c>
    </row>
    <row r="268">
      <c r="A268" t="inlineStr">
        <is>
          <t>ADVENZYMES</t>
        </is>
      </c>
      <c r="B268" t="n">
        <v>299.9500122070312</v>
      </c>
      <c r="C268" t="n">
        <v>297</v>
      </c>
      <c r="D268" t="n">
        <v>0.99</v>
      </c>
      <c r="E268" t="n">
        <v>300.0499877929688</v>
      </c>
      <c r="F268" t="n">
        <v>293.7000122070312</v>
      </c>
      <c r="G268" t="n">
        <v>76750</v>
      </c>
      <c r="H268" t="n">
        <v>419</v>
      </c>
      <c r="I268" t="n">
        <v>251.9499969482422</v>
      </c>
      <c r="J268" t="inlineStr">
        <is>
          <t>OK</t>
        </is>
      </c>
    </row>
    <row r="269">
      <c r="A269" t="inlineStr">
        <is>
          <t>JINDALSAW</t>
        </is>
      </c>
      <c r="B269" t="n">
        <v>286.6000061035156</v>
      </c>
      <c r="C269" t="n">
        <v>295</v>
      </c>
      <c r="D269" t="n">
        <v>-2.85</v>
      </c>
      <c r="E269" t="n">
        <v>294.5499877929688</v>
      </c>
      <c r="F269" t="n">
        <v>286.5</v>
      </c>
      <c r="G269" t="n">
        <v>357257</v>
      </c>
      <c r="H269" t="n">
        <v>320</v>
      </c>
      <c r="I269" t="n">
        <v>153</v>
      </c>
      <c r="J269" t="inlineStr">
        <is>
          <t>OK</t>
        </is>
      </c>
    </row>
    <row r="270">
      <c r="A270" t="inlineStr">
        <is>
          <t>VIPIND</t>
        </is>
      </c>
      <c r="B270" t="n">
        <v>300.6000061035156</v>
      </c>
      <c r="C270" t="n">
        <v>298</v>
      </c>
      <c r="D270" t="n">
        <v>0.87</v>
      </c>
      <c r="E270" t="n">
        <v>301.2999877929688</v>
      </c>
      <c r="F270" t="n">
        <v>295.1000061035156</v>
      </c>
      <c r="G270" t="n">
        <v>73716</v>
      </c>
      <c r="H270" t="n">
        <v>447.2999877929688</v>
      </c>
      <c r="I270" t="n">
        <v>278.25</v>
      </c>
      <c r="J270" t="inlineStr">
        <is>
          <t>OK</t>
        </is>
      </c>
    </row>
    <row r="271">
      <c r="A271" t="inlineStr">
        <is>
          <t>CSBBANK</t>
        </is>
      </c>
      <c r="B271" t="n">
        <v>330.8500061035156</v>
      </c>
      <c r="C271" t="n">
        <v>336.3999938964844</v>
      </c>
      <c r="D271" t="n">
        <v>-1.65</v>
      </c>
      <c r="E271" t="n">
        <v>336</v>
      </c>
      <c r="F271" t="n">
        <v>328.6000061035156</v>
      </c>
      <c r="G271" t="n">
        <v>100256</v>
      </c>
      <c r="H271" t="n">
        <v>574.4000244140625</v>
      </c>
      <c r="I271" t="n">
        <v>295</v>
      </c>
      <c r="J271" t="inlineStr">
        <is>
          <t>OK</t>
        </is>
      </c>
    </row>
    <row r="272">
      <c r="A272" t="inlineStr">
        <is>
          <t>PFOCUS</t>
        </is>
      </c>
      <c r="B272" t="n">
        <v>331.7000122070312</v>
      </c>
      <c r="C272" t="n">
        <v>334.7000122070312</v>
      </c>
      <c r="D272" t="n">
        <v>-0.9</v>
      </c>
      <c r="E272" t="n">
        <v>335</v>
      </c>
      <c r="F272" t="n">
        <v>326.8500061035156</v>
      </c>
      <c r="G272" t="n">
        <v>2345524</v>
      </c>
      <c r="H272" t="n">
        <v>367</v>
      </c>
      <c r="I272" t="n">
        <v>161.0099945068359</v>
      </c>
      <c r="J272" t="inlineStr">
        <is>
          <t>OK</t>
        </is>
      </c>
    </row>
    <row r="273">
      <c r="A273" t="inlineStr">
        <is>
          <t>IGIL</t>
        </is>
      </c>
      <c r="B273" t="n">
        <v>326.6499938964844</v>
      </c>
      <c r="C273" t="n">
        <v>331.6499938964844</v>
      </c>
      <c r="D273" t="n">
        <v>-1.51</v>
      </c>
      <c r="E273" t="n">
        <v>332.4500122070312</v>
      </c>
      <c r="F273" t="n">
        <v>326.3500061035156</v>
      </c>
      <c r="G273" t="n">
        <v>158944</v>
      </c>
      <c r="H273" t="n">
        <v>388.2999877929688</v>
      </c>
      <c r="I273" t="n">
        <v>287</v>
      </c>
      <c r="J273" t="inlineStr">
        <is>
          <t>OK</t>
        </is>
      </c>
    </row>
    <row r="274">
      <c r="A274" t="inlineStr">
        <is>
          <t>ELLEN</t>
        </is>
      </c>
      <c r="B274" t="n">
        <v>361.9500122070312</v>
      </c>
      <c r="C274" t="n">
        <v>371</v>
      </c>
      <c r="D274" t="n">
        <v>-2.44</v>
      </c>
      <c r="E274" t="n">
        <v>370</v>
      </c>
      <c r="F274" t="n">
        <v>358.5</v>
      </c>
      <c r="G274" t="n">
        <v>692221</v>
      </c>
      <c r="H274" t="n">
        <v>516.5</v>
      </c>
      <c r="I274" t="n">
        <v>175</v>
      </c>
      <c r="J274" t="inlineStr">
        <is>
          <t>OK</t>
        </is>
      </c>
    </row>
    <row r="275">
      <c r="A275" t="inlineStr">
        <is>
          <t>MANAPPURAM</t>
        </is>
      </c>
      <c r="B275" t="n">
        <v>319.7000122070312</v>
      </c>
      <c r="C275" t="n">
        <v>320.3999938964844</v>
      </c>
      <c r="D275" t="n">
        <v>-0.22</v>
      </c>
      <c r="E275" t="n">
        <v>321.25</v>
      </c>
      <c r="F275" t="n">
        <v>313.1499938964844</v>
      </c>
      <c r="G275" t="n">
        <v>1333754</v>
      </c>
      <c r="H275" t="n">
        <v>381.5499877929688</v>
      </c>
      <c r="I275" t="n">
        <v>245.1499938964844</v>
      </c>
      <c r="J275" t="inlineStr">
        <is>
          <t>OK</t>
        </is>
      </c>
    </row>
    <row r="276">
      <c r="A276" t="inlineStr">
        <is>
          <t>PCBL</t>
        </is>
      </c>
      <c r="B276" t="n">
        <v>342.2999877929688</v>
      </c>
      <c r="C276" t="n">
        <v>345.4500122070312</v>
      </c>
      <c r="D276" t="n">
        <v>-0.91</v>
      </c>
      <c r="E276" t="n">
        <v>346.7000122070312</v>
      </c>
      <c r="F276" t="n">
        <v>340.0499877929688</v>
      </c>
      <c r="G276" t="n">
        <v>472471</v>
      </c>
      <c r="H276" t="n">
        <v>394</v>
      </c>
      <c r="I276" t="n">
        <v>226.5</v>
      </c>
      <c r="J276" t="inlineStr">
        <is>
          <t>OK</t>
        </is>
      </c>
    </row>
    <row r="277">
      <c r="A277" t="inlineStr">
        <is>
          <t>VGUARD</t>
        </is>
      </c>
      <c r="B277" t="n">
        <v>312.3999938964844</v>
      </c>
      <c r="C277" t="n">
        <v>316.3999938964844</v>
      </c>
      <c r="D277" t="n">
        <v>-1.26</v>
      </c>
      <c r="E277" t="n">
        <v>315.6000061035156</v>
      </c>
      <c r="F277" t="n">
        <v>312.2000122070312</v>
      </c>
      <c r="G277" t="n">
        <v>64228</v>
      </c>
      <c r="H277" t="n">
        <v>392.2000122070312</v>
      </c>
      <c r="I277" t="n">
        <v>288.7999877929688</v>
      </c>
      <c r="J277" t="inlineStr">
        <is>
          <t>OK</t>
        </is>
      </c>
    </row>
    <row r="278">
      <c r="A278" t="inlineStr">
        <is>
          <t>EMMVEE</t>
        </is>
      </c>
      <c r="B278" t="n">
        <v>324.9500122070312</v>
      </c>
      <c r="C278" t="n">
        <v>333.1000061035156</v>
      </c>
      <c r="D278" t="n">
        <v>-2.45</v>
      </c>
      <c r="E278" t="n">
        <v>331.1499938964844</v>
      </c>
      <c r="F278" t="n">
        <v>324.1499938964844</v>
      </c>
      <c r="G278" t="n">
        <v>996745</v>
      </c>
      <c r="H278" t="n">
        <v>371.5499877929688</v>
      </c>
      <c r="I278" t="n">
        <v>171.5099945068359</v>
      </c>
      <c r="J278" t="inlineStr">
        <is>
          <t>OK</t>
        </is>
      </c>
    </row>
    <row r="279">
      <c r="A279" t="inlineStr">
        <is>
          <t>RELAXO</t>
        </is>
      </c>
      <c r="B279" t="n">
        <v>296.4500122070312</v>
      </c>
      <c r="C279" t="n">
        <v>298.9500122070312</v>
      </c>
      <c r="D279" t="n">
        <v>-0.84</v>
      </c>
      <c r="E279" t="n">
        <v>298.2999877929688</v>
      </c>
      <c r="F279" t="n">
        <v>293.3500061035156</v>
      </c>
      <c r="G279" t="n">
        <v>60619</v>
      </c>
      <c r="H279" t="n">
        <v>473.1000061035156</v>
      </c>
      <c r="I279" t="n">
        <v>236.5</v>
      </c>
      <c r="J279" t="inlineStr">
        <is>
          <t>OK</t>
        </is>
      </c>
    </row>
    <row r="280">
      <c r="A280" t="inlineStr">
        <is>
          <t>KTKBANK</t>
        </is>
      </c>
      <c r="B280" t="n">
        <v>340.6000061035156</v>
      </c>
      <c r="C280" t="n">
        <v>343.0499877929688</v>
      </c>
      <c r="D280" t="n">
        <v>-0.71</v>
      </c>
      <c r="E280" t="n">
        <v>345.3999938964844</v>
      </c>
      <c r="F280" t="n">
        <v>338.0499877929688</v>
      </c>
      <c r="G280" t="n">
        <v>1080883</v>
      </c>
      <c r="H280" t="n">
        <v>345.8999938964844</v>
      </c>
      <c r="I280" t="n">
        <v>170</v>
      </c>
      <c r="J280" t="inlineStr">
        <is>
          <t>OK</t>
        </is>
      </c>
    </row>
    <row r="281">
      <c r="A281" t="inlineStr">
        <is>
          <t>MARKSANS</t>
        </is>
      </c>
      <c r="B281" t="n">
        <v>345.2999877929688</v>
      </c>
      <c r="C281" t="n">
        <v>347.6000061035156</v>
      </c>
      <c r="D281" t="n">
        <v>-0.66</v>
      </c>
      <c r="E281" t="n">
        <v>350.9500122070312</v>
      </c>
      <c r="F281" t="n">
        <v>341.7000122070312</v>
      </c>
      <c r="G281" t="n">
        <v>1648009</v>
      </c>
      <c r="H281" t="n">
        <v>349.9500122070312</v>
      </c>
      <c r="I281" t="n">
        <v>155</v>
      </c>
      <c r="J281" t="inlineStr">
        <is>
          <t>OK</t>
        </is>
      </c>
    </row>
    <row r="282">
      <c r="A282" t="inlineStr">
        <is>
          <t>DIACABS</t>
        </is>
      </c>
      <c r="B282" t="n">
        <v>367.5</v>
      </c>
      <c r="C282" t="n">
        <v>377</v>
      </c>
      <c r="D282" t="n">
        <v>-2.52</v>
      </c>
      <c r="E282" t="n">
        <v>374</v>
      </c>
      <c r="F282" t="n">
        <v>365</v>
      </c>
      <c r="G282" t="n">
        <v>210945</v>
      </c>
      <c r="H282" t="n">
        <v>404</v>
      </c>
      <c r="I282" t="n">
        <v>115.5699996948242</v>
      </c>
      <c r="J282" t="inlineStr">
        <is>
          <t>OK</t>
        </is>
      </c>
    </row>
    <row r="283">
      <c r="A283" t="inlineStr">
        <is>
          <t>QUESS</t>
        </is>
      </c>
      <c r="B283" t="n">
        <v>357.1499938964844</v>
      </c>
      <c r="C283" t="n">
        <v>359</v>
      </c>
      <c r="D283" t="n">
        <v>-0.52</v>
      </c>
      <c r="E283" t="n">
        <v>360.7000122070312</v>
      </c>
      <c r="F283" t="n">
        <v>352.6000061035156</v>
      </c>
      <c r="G283" t="n">
        <v>94221</v>
      </c>
      <c r="H283" t="n">
        <v>388.75</v>
      </c>
      <c r="I283" t="n">
        <v>166.3000030517578</v>
      </c>
      <c r="J283" t="inlineStr">
        <is>
          <t>OK</t>
        </is>
      </c>
    </row>
    <row r="284">
      <c r="A284" t="inlineStr">
        <is>
          <t>PRAJIND</t>
        </is>
      </c>
      <c r="B284" t="n">
        <v>316.6499938964844</v>
      </c>
      <c r="C284" t="n">
        <v>320.1499938964844</v>
      </c>
      <c r="D284" t="n">
        <v>-1.09</v>
      </c>
      <c r="E284" t="n">
        <v>319.8999938964844</v>
      </c>
      <c r="F284" t="n">
        <v>315.0499877929688</v>
      </c>
      <c r="G284" t="n">
        <v>152066</v>
      </c>
      <c r="H284" t="n">
        <v>427.6499938964844</v>
      </c>
      <c r="I284" t="n">
        <v>273</v>
      </c>
      <c r="J284" t="inlineStr">
        <is>
          <t>OK</t>
        </is>
      </c>
    </row>
    <row r="285">
      <c r="A285" t="inlineStr">
        <is>
          <t>IIFLCAPS</t>
        </is>
      </c>
      <c r="B285" t="n">
        <v>348.8500061035156</v>
      </c>
      <c r="C285" t="n">
        <v>353.0499877929688</v>
      </c>
      <c r="D285" t="n">
        <v>-1.19</v>
      </c>
      <c r="E285" t="n">
        <v>356</v>
      </c>
      <c r="F285" t="n">
        <v>348.5</v>
      </c>
      <c r="G285" t="n">
        <v>294415</v>
      </c>
      <c r="H285" t="n">
        <v>411.2999877929688</v>
      </c>
      <c r="I285" t="n">
        <v>240.3999938964844</v>
      </c>
      <c r="J285" t="inlineStr">
        <is>
          <t>OK</t>
        </is>
      </c>
    </row>
    <row r="286">
      <c r="A286" t="inlineStr">
        <is>
          <t>NUVOCO</t>
        </is>
      </c>
      <c r="B286" t="n">
        <v>339.1000061035156</v>
      </c>
      <c r="C286" t="n">
        <v>344.75</v>
      </c>
      <c r="D286" t="n">
        <v>-1.64</v>
      </c>
      <c r="E286" t="n">
        <v>343.3999938964844</v>
      </c>
      <c r="F286" t="n">
        <v>337</v>
      </c>
      <c r="G286" t="n">
        <v>117496</v>
      </c>
      <c r="H286" t="n">
        <v>452.8999938964844</v>
      </c>
      <c r="I286" t="n">
        <v>276.25</v>
      </c>
      <c r="J286" t="inlineStr">
        <is>
          <t>OK</t>
        </is>
      </c>
    </row>
    <row r="287">
      <c r="A287" t="inlineStr">
        <is>
          <t>BAJAJELEC</t>
        </is>
      </c>
      <c r="B287" t="n">
        <v>324.4500122070312</v>
      </c>
      <c r="C287" t="n">
        <v>329.3999938964844</v>
      </c>
      <c r="D287" t="n">
        <v>-1.5</v>
      </c>
      <c r="E287" t="n">
        <v>328</v>
      </c>
      <c r="F287" t="n">
        <v>323</v>
      </c>
      <c r="G287" t="n">
        <v>35991</v>
      </c>
      <c r="H287" t="n">
        <v>589.9000244140625</v>
      </c>
      <c r="I287" t="n">
        <v>301</v>
      </c>
      <c r="J287" t="inlineStr">
        <is>
          <t>OK</t>
        </is>
      </c>
    </row>
    <row r="288">
      <c r="A288" t="inlineStr">
        <is>
          <t>KARURVYSYA</t>
        </is>
      </c>
      <c r="B288" t="n">
        <v>323.75</v>
      </c>
      <c r="C288" t="n">
        <v>324.4500122070312</v>
      </c>
      <c r="D288" t="n">
        <v>-0.22</v>
      </c>
      <c r="E288" t="n">
        <v>324.3999938964844</v>
      </c>
      <c r="F288" t="n">
        <v>321</v>
      </c>
      <c r="G288" t="n">
        <v>230018</v>
      </c>
      <c r="H288" t="n">
        <v>358.6499938964844</v>
      </c>
      <c r="I288" t="n">
        <v>204.8000030517578</v>
      </c>
      <c r="J288" t="inlineStr">
        <is>
          <t>OK</t>
        </is>
      </c>
    </row>
    <row r="289">
      <c r="A289" t="inlineStr">
        <is>
          <t>CELLO</t>
        </is>
      </c>
      <c r="B289" t="n">
        <v>336.75</v>
      </c>
      <c r="C289" t="n">
        <v>324.1000061035156</v>
      </c>
      <c r="D289" t="n">
        <v>3.9</v>
      </c>
      <c r="E289" t="n">
        <v>344</v>
      </c>
      <c r="F289" t="n">
        <v>320.1499938964844</v>
      </c>
      <c r="G289" t="n">
        <v>1238647</v>
      </c>
      <c r="H289" t="n">
        <v>673.7999877929688</v>
      </c>
      <c r="I289" t="n">
        <v>314.6000061035156</v>
      </c>
      <c r="J289" t="inlineStr">
        <is>
          <t>OK</t>
        </is>
      </c>
    </row>
    <row r="290">
      <c r="A290" t="inlineStr">
        <is>
          <t>HAPPSTMNDS</t>
        </is>
      </c>
      <c r="B290" t="n">
        <v>314.8999938964844</v>
      </c>
      <c r="C290" t="n">
        <v>316.5</v>
      </c>
      <c r="D290" t="n">
        <v>-0.51</v>
      </c>
      <c r="E290" t="n">
        <v>316.6499938964844</v>
      </c>
      <c r="F290" t="n">
        <v>312.7999877929688</v>
      </c>
      <c r="G290" t="n">
        <v>191764</v>
      </c>
      <c r="H290" t="n">
        <v>554.8499755859375</v>
      </c>
      <c r="I290" t="n">
        <v>311.6000061035156</v>
      </c>
      <c r="J290" t="inlineStr">
        <is>
          <t>OK</t>
        </is>
      </c>
    </row>
    <row r="291">
      <c r="A291" t="inlineStr">
        <is>
          <t>INDIACEM</t>
        </is>
      </c>
      <c r="B291" t="n">
        <v>334.3999938964844</v>
      </c>
      <c r="C291" t="n">
        <v>340</v>
      </c>
      <c r="D291" t="n">
        <v>-1.65</v>
      </c>
      <c r="E291" t="n">
        <v>339.7000122070312</v>
      </c>
      <c r="F291" t="n">
        <v>333.5499877929688</v>
      </c>
      <c r="G291" t="n">
        <v>56976</v>
      </c>
      <c r="H291" t="n">
        <v>485.7999877929688</v>
      </c>
      <c r="I291" t="n">
        <v>331.6499938964844</v>
      </c>
      <c r="J291" t="inlineStr">
        <is>
          <t>OK</t>
        </is>
      </c>
    </row>
    <row r="292">
      <c r="A292" t="inlineStr">
        <is>
          <t>SENCO</t>
        </is>
      </c>
      <c r="B292" t="n">
        <v>335.6499938964844</v>
      </c>
      <c r="C292" t="n">
        <v>341</v>
      </c>
      <c r="D292" t="n">
        <v>-1.57</v>
      </c>
      <c r="E292" t="n">
        <v>339.6000061035156</v>
      </c>
      <c r="F292" t="n">
        <v>334.1499938964844</v>
      </c>
      <c r="G292" t="n">
        <v>238261</v>
      </c>
      <c r="H292" t="n">
        <v>430</v>
      </c>
      <c r="I292" t="n">
        <v>276</v>
      </c>
      <c r="J292" t="inlineStr">
        <is>
          <t>OK</t>
        </is>
      </c>
    </row>
    <row r="293">
      <c r="A293" t="inlineStr">
        <is>
          <t>EMAMILTD</t>
        </is>
      </c>
      <c r="B293" t="n">
        <v>396</v>
      </c>
      <c r="C293" t="n">
        <v>392</v>
      </c>
      <c r="D293" t="n">
        <v>1.02</v>
      </c>
      <c r="E293" t="n">
        <v>397.2999877929688</v>
      </c>
      <c r="F293" t="n">
        <v>388</v>
      </c>
      <c r="G293" t="n">
        <v>499834</v>
      </c>
      <c r="H293" t="n">
        <v>581.8499755859375</v>
      </c>
      <c r="I293" t="n">
        <v>361.1499938964844</v>
      </c>
      <c r="J293" t="inlineStr">
        <is>
          <t>OK</t>
        </is>
      </c>
    </row>
    <row r="294">
      <c r="A294" t="inlineStr">
        <is>
          <t>JKTYRE</t>
        </is>
      </c>
      <c r="B294" t="n">
        <v>349.2000122070312</v>
      </c>
      <c r="C294" t="n">
        <v>356</v>
      </c>
      <c r="D294" t="n">
        <v>-1.91</v>
      </c>
      <c r="E294" t="n">
        <v>353.3500061035156</v>
      </c>
      <c r="F294" t="n">
        <v>348.4500122070312</v>
      </c>
      <c r="G294" t="n">
        <v>169629</v>
      </c>
      <c r="H294" t="n">
        <v>611.9000244140625</v>
      </c>
      <c r="I294" t="n">
        <v>339.5499877929688</v>
      </c>
      <c r="J294" t="inlineStr">
        <is>
          <t>OK</t>
        </is>
      </c>
    </row>
    <row r="295">
      <c r="A295" t="inlineStr">
        <is>
          <t>NAZARA</t>
        </is>
      </c>
      <c r="B295" t="n">
        <v>377.25</v>
      </c>
      <c r="C295" t="n">
        <v>369.25</v>
      </c>
      <c r="D295" t="n">
        <v>2.17</v>
      </c>
      <c r="E295" t="n">
        <v>380</v>
      </c>
      <c r="F295" t="n">
        <v>367</v>
      </c>
      <c r="G295" t="n">
        <v>798673</v>
      </c>
      <c r="H295" t="n">
        <v>380</v>
      </c>
      <c r="I295" t="n">
        <v>215.6999969482422</v>
      </c>
      <c r="J295" t="inlineStr">
        <is>
          <t>OK</t>
        </is>
      </c>
    </row>
    <row r="296">
      <c r="A296" t="inlineStr">
        <is>
          <t>RHIM</t>
        </is>
      </c>
      <c r="B296" t="n">
        <v>384.5</v>
      </c>
      <c r="C296" t="n">
        <v>388.8500061035156</v>
      </c>
      <c r="D296" t="n">
        <v>-1.12</v>
      </c>
      <c r="E296" t="n">
        <v>386.75</v>
      </c>
      <c r="F296" t="n">
        <v>381.7999877929688</v>
      </c>
      <c r="G296" t="n">
        <v>206612</v>
      </c>
      <c r="H296" t="n">
        <v>508.2999877929688</v>
      </c>
      <c r="I296" t="n">
        <v>323.0499877929688</v>
      </c>
      <c r="J296" t="inlineStr">
        <is>
          <t>OK</t>
        </is>
      </c>
    </row>
    <row r="297">
      <c r="A297" t="inlineStr">
        <is>
          <t>REDINGTON</t>
        </is>
      </c>
      <c r="B297" t="n">
        <v>398.4500122070312</v>
      </c>
      <c r="C297" t="n">
        <v>398</v>
      </c>
      <c r="D297" t="n">
        <v>0.11</v>
      </c>
      <c r="E297" t="n">
        <v>409.7999877929688</v>
      </c>
      <c r="F297" t="n">
        <v>395.6000061035156</v>
      </c>
      <c r="G297" t="n">
        <v>2112240</v>
      </c>
      <c r="H297" t="n">
        <v>419.5</v>
      </c>
      <c r="I297" t="n">
        <v>191.3099975585938</v>
      </c>
      <c r="J297" t="inlineStr">
        <is>
          <t>OK</t>
        </is>
      </c>
    </row>
    <row r="298">
      <c r="A298" t="inlineStr">
        <is>
          <t>HERITGFOOD</t>
        </is>
      </c>
      <c r="B298" t="n">
        <v>421.6000061035156</v>
      </c>
      <c r="C298" t="n">
        <v>424.0499877929688</v>
      </c>
      <c r="D298" t="n">
        <v>-0.58</v>
      </c>
      <c r="E298" t="n">
        <v>425.4500122070312</v>
      </c>
      <c r="F298" t="n">
        <v>417.2999877929688</v>
      </c>
      <c r="G298" t="n">
        <v>67379</v>
      </c>
      <c r="H298" t="n">
        <v>518.4500122070312</v>
      </c>
      <c r="I298" t="n">
        <v>292.5499877929688</v>
      </c>
      <c r="J298" t="inlineStr">
        <is>
          <t>OK</t>
        </is>
      </c>
    </row>
    <row r="299">
      <c r="A299" t="inlineStr">
        <is>
          <t>CIEINDIA</t>
        </is>
      </c>
      <c r="B299" t="n">
        <v>391.2000122070312</v>
      </c>
      <c r="C299" t="n">
        <v>383.6499938964844</v>
      </c>
      <c r="D299" t="n">
        <v>1.97</v>
      </c>
      <c r="E299" t="n">
        <v>391.9500122070312</v>
      </c>
      <c r="F299" t="n">
        <v>382.1000061035156</v>
      </c>
      <c r="G299" t="n">
        <v>96840</v>
      </c>
      <c r="H299" t="n">
        <v>526</v>
      </c>
      <c r="I299" t="n">
        <v>366.8999938964844</v>
      </c>
      <c r="J299" t="inlineStr">
        <is>
          <t>OK</t>
        </is>
      </c>
    </row>
    <row r="300">
      <c r="A300" t="inlineStr">
        <is>
          <t>SYNGENE</t>
        </is>
      </c>
      <c r="B300" t="n">
        <v>381.25</v>
      </c>
      <c r="C300" t="n">
        <v>381.9500122070312</v>
      </c>
      <c r="D300" t="n">
        <v>-0.18</v>
      </c>
      <c r="E300" t="n">
        <v>382.5499877929688</v>
      </c>
      <c r="F300" t="n">
        <v>378.1000061035156</v>
      </c>
      <c r="G300" t="n">
        <v>81331</v>
      </c>
      <c r="H300" t="n">
        <v>678.9500122070312</v>
      </c>
      <c r="I300" t="n">
        <v>360.3999938964844</v>
      </c>
      <c r="J300" t="inlineStr">
        <is>
          <t>OK</t>
        </is>
      </c>
    </row>
    <row r="301">
      <c r="A301" t="inlineStr">
        <is>
          <t>DBL</t>
        </is>
      </c>
      <c r="B301" t="n">
        <v>414.2000122070312</v>
      </c>
      <c r="C301" t="n">
        <v>414</v>
      </c>
      <c r="D301" t="n">
        <v>0.05</v>
      </c>
      <c r="E301" t="n">
        <v>416.2999877929688</v>
      </c>
      <c r="F301" t="n">
        <v>411.25</v>
      </c>
      <c r="G301" t="n">
        <v>29919</v>
      </c>
      <c r="H301" t="n">
        <v>551.9500122070312</v>
      </c>
      <c r="I301" t="n">
        <v>381.5499877929688</v>
      </c>
      <c r="J301" t="inlineStr">
        <is>
          <t>OK</t>
        </is>
      </c>
    </row>
    <row r="302">
      <c r="A302" t="inlineStr">
        <is>
          <t>KEC</t>
        </is>
      </c>
      <c r="B302" t="n">
        <v>397.8999938964844</v>
      </c>
      <c r="C302" t="n">
        <v>402.3999938964844</v>
      </c>
      <c r="D302" t="n">
        <v>-1.12</v>
      </c>
      <c r="E302" t="n">
        <v>399.5</v>
      </c>
      <c r="F302" t="n">
        <v>396.2000122070312</v>
      </c>
      <c r="G302" t="n">
        <v>132217</v>
      </c>
      <c r="H302" t="n">
        <v>893</v>
      </c>
      <c r="I302" t="n">
        <v>389.1499938964844</v>
      </c>
      <c r="J302" t="inlineStr">
        <is>
          <t>OK</t>
        </is>
      </c>
    </row>
    <row r="303">
      <c r="A303" t="inlineStr">
        <is>
          <t>EUREKAFORB</t>
        </is>
      </c>
      <c r="B303" t="n">
        <v>371.3999938964844</v>
      </c>
      <c r="C303" t="n">
        <v>378.4500122070312</v>
      </c>
      <c r="D303" t="n">
        <v>-1.86</v>
      </c>
      <c r="E303" t="n">
        <v>379.8999938964844</v>
      </c>
      <c r="F303" t="n">
        <v>371.25</v>
      </c>
      <c r="G303" t="n">
        <v>99991</v>
      </c>
      <c r="H303" t="n">
        <v>668.2999877929688</v>
      </c>
      <c r="I303" t="n">
        <v>375.9500122070312</v>
      </c>
      <c r="J303" t="inlineStr">
        <is>
          <t>OK</t>
        </is>
      </c>
    </row>
    <row r="304">
      <c r="A304" t="inlineStr">
        <is>
          <t>ACMESOLAR</t>
        </is>
      </c>
      <c r="B304" t="n">
        <v>448.4500122070312</v>
      </c>
      <c r="C304" t="n">
        <v>452.2999877929688</v>
      </c>
      <c r="D304" t="n">
        <v>-0.85</v>
      </c>
      <c r="E304" t="n">
        <v>459.4500122070312</v>
      </c>
      <c r="F304" t="n">
        <v>448.1499938964844</v>
      </c>
      <c r="G304" t="n">
        <v>1031952</v>
      </c>
      <c r="H304" t="n">
        <v>476.8999938964844</v>
      </c>
      <c r="I304" t="n">
        <v>195.8999938964844</v>
      </c>
      <c r="J304" t="inlineStr">
        <is>
          <t>OK</t>
        </is>
      </c>
    </row>
    <row r="305">
      <c r="A305" t="inlineStr">
        <is>
          <t>JKPAPER</t>
        </is>
      </c>
      <c r="B305" t="n">
        <v>408.7999877929688</v>
      </c>
      <c r="C305" t="n">
        <v>415.25</v>
      </c>
      <c r="D305" t="n">
        <v>-1.55</v>
      </c>
      <c r="E305" t="n">
        <v>414.8500061035156</v>
      </c>
      <c r="F305" t="n">
        <v>408.7999877929688</v>
      </c>
      <c r="G305" t="n">
        <v>63225</v>
      </c>
      <c r="H305" t="n">
        <v>444.7999877929688</v>
      </c>
      <c r="I305" t="n">
        <v>304.8500061035156</v>
      </c>
      <c r="J305" t="inlineStr">
        <is>
          <t>OK</t>
        </is>
      </c>
    </row>
    <row r="306">
      <c r="A306" t="inlineStr">
        <is>
          <t>SAATVIKGL</t>
        </is>
      </c>
      <c r="B306" t="n">
        <v>445.3999938964844</v>
      </c>
      <c r="C306" t="n">
        <v>447.6000061035156</v>
      </c>
      <c r="D306" t="n">
        <v>-0.49</v>
      </c>
      <c r="E306" t="n">
        <v>449.8999938964844</v>
      </c>
      <c r="F306" t="n">
        <v>437.75</v>
      </c>
      <c r="G306" t="n">
        <v>48164</v>
      </c>
      <c r="H306" t="n">
        <v>567</v>
      </c>
      <c r="I306" t="n">
        <v>328</v>
      </c>
      <c r="J306" t="inlineStr">
        <is>
          <t>OK</t>
        </is>
      </c>
    </row>
    <row r="307">
      <c r="A307" t="inlineStr">
        <is>
          <t>APOLLO</t>
        </is>
      </c>
      <c r="B307" t="n">
        <v>404.5</v>
      </c>
      <c r="C307" t="n">
        <v>404</v>
      </c>
      <c r="D307" t="n">
        <v>0.12</v>
      </c>
      <c r="E307" t="n">
        <v>406.1000061035156</v>
      </c>
      <c r="F307" t="n">
        <v>396.7999877929688</v>
      </c>
      <c r="G307" t="n">
        <v>2543079</v>
      </c>
      <c r="H307" t="n">
        <v>466.5</v>
      </c>
      <c r="I307" t="n">
        <v>179.5</v>
      </c>
      <c r="J307" t="inlineStr">
        <is>
          <t>OK</t>
        </is>
      </c>
    </row>
    <row r="308">
      <c r="A308" t="inlineStr">
        <is>
          <t>RBLBANK</t>
        </is>
      </c>
      <c r="B308" t="n">
        <v>415.2000122070312</v>
      </c>
      <c r="C308" t="n">
        <v>428</v>
      </c>
      <c r="D308" t="n">
        <v>-2.99</v>
      </c>
      <c r="E308" t="n">
        <v>423.2000122070312</v>
      </c>
      <c r="F308" t="n">
        <v>409.1000061035156</v>
      </c>
      <c r="G308" t="n">
        <v>4264675</v>
      </c>
      <c r="H308" t="n">
        <v>429.6000061035156</v>
      </c>
      <c r="I308" t="n">
        <v>261.6000061035156</v>
      </c>
      <c r="J308" t="inlineStr">
        <is>
          <t>OK</t>
        </is>
      </c>
    </row>
    <row r="309">
      <c r="A309" t="inlineStr">
        <is>
          <t>CHAMBLFERT</t>
        </is>
      </c>
      <c r="B309" t="n">
        <v>418.4500122070312</v>
      </c>
      <c r="C309" t="n">
        <v>419.6000061035156</v>
      </c>
      <c r="D309" t="n">
        <v>-0.27</v>
      </c>
      <c r="E309" t="n">
        <v>421.5</v>
      </c>
      <c r="F309" t="n">
        <v>417</v>
      </c>
      <c r="G309" t="n">
        <v>125918</v>
      </c>
      <c r="H309" t="n">
        <v>536.2000122070312</v>
      </c>
      <c r="I309" t="n">
        <v>399.75</v>
      </c>
      <c r="J309" t="inlineStr">
        <is>
          <t>OK</t>
        </is>
      </c>
    </row>
    <row r="310">
      <c r="A310" t="inlineStr">
        <is>
          <t>TRANSRAILL</t>
        </is>
      </c>
      <c r="B310" t="n">
        <v>473.1499938964844</v>
      </c>
      <c r="C310" t="n">
        <v>491.8999938964844</v>
      </c>
      <c r="D310" t="n">
        <v>-3.81</v>
      </c>
      <c r="E310" t="n">
        <v>487.8999938964844</v>
      </c>
      <c r="F310" t="n">
        <v>473</v>
      </c>
      <c r="G310" t="n">
        <v>686877</v>
      </c>
      <c r="H310" t="n">
        <v>766.7999877929688</v>
      </c>
      <c r="I310" t="n">
        <v>400.6499938964844</v>
      </c>
      <c r="J310" t="inlineStr">
        <is>
          <t>OK</t>
        </is>
      </c>
    </row>
    <row r="311">
      <c r="A311" t="inlineStr">
        <is>
          <t>ELECON</t>
        </is>
      </c>
      <c r="B311" t="n">
        <v>462.0499877929688</v>
      </c>
      <c r="C311" t="n">
        <v>466.6000061035156</v>
      </c>
      <c r="D311" t="n">
        <v>-0.98</v>
      </c>
      <c r="E311" t="n">
        <v>465</v>
      </c>
      <c r="F311" t="n">
        <v>450.1499938964844</v>
      </c>
      <c r="G311" t="n">
        <v>1059366</v>
      </c>
      <c r="H311" t="n">
        <v>626</v>
      </c>
      <c r="I311" t="n">
        <v>352</v>
      </c>
      <c r="J311" t="inlineStr">
        <is>
          <t>OK</t>
        </is>
      </c>
    </row>
    <row r="312">
      <c r="A312" t="inlineStr">
        <is>
          <t>AARTIDRUGS</t>
        </is>
      </c>
      <c r="B312" t="n">
        <v>443.7999877929688</v>
      </c>
      <c r="C312" t="n">
        <v>436.25</v>
      </c>
      <c r="D312" t="n">
        <v>1.73</v>
      </c>
      <c r="E312" t="n">
        <v>450.2000122070312</v>
      </c>
      <c r="F312" t="n">
        <v>434.6000061035156</v>
      </c>
      <c r="G312" t="n">
        <v>272229</v>
      </c>
      <c r="H312" t="n">
        <v>534</v>
      </c>
      <c r="I312" t="n">
        <v>318.9500122070312</v>
      </c>
      <c r="J312" t="inlineStr">
        <is>
          <t>OK</t>
        </is>
      </c>
    </row>
    <row r="313">
      <c r="A313" t="inlineStr">
        <is>
          <t>TSFINV</t>
        </is>
      </c>
      <c r="B313" t="n">
        <v>456.3999938964844</v>
      </c>
      <c r="C313" t="n">
        <v>462.0499877929688</v>
      </c>
      <c r="D313" t="n">
        <v>-1.22</v>
      </c>
      <c r="E313" t="n">
        <v>459.75</v>
      </c>
      <c r="F313" t="n">
        <v>451.5499877929688</v>
      </c>
      <c r="G313" t="n">
        <v>21013</v>
      </c>
      <c r="H313" t="n">
        <v>701.5</v>
      </c>
      <c r="I313" t="n">
        <v>331.7000122070312</v>
      </c>
      <c r="J313" t="inlineStr">
        <is>
          <t>OK</t>
        </is>
      </c>
    </row>
    <row r="314">
      <c r="A314" t="inlineStr">
        <is>
          <t>KRBL</t>
        </is>
      </c>
      <c r="B314" t="n">
        <v>406</v>
      </c>
      <c r="C314" t="n">
        <v>404.8500061035156</v>
      </c>
      <c r="D314" t="n">
        <v>0.28</v>
      </c>
      <c r="E314" t="n">
        <v>410.9500122070312</v>
      </c>
      <c r="F314" t="n">
        <v>400.1499938964844</v>
      </c>
      <c r="G314" t="n">
        <v>188601</v>
      </c>
      <c r="H314" t="n">
        <v>452.7999877929688</v>
      </c>
      <c r="I314" t="n">
        <v>274.6499938964844</v>
      </c>
      <c r="J314" t="inlineStr">
        <is>
          <t>OK</t>
        </is>
      </c>
    </row>
    <row r="315">
      <c r="A315" t="inlineStr">
        <is>
          <t>IONEXCHANG</t>
        </is>
      </c>
      <c r="B315" t="n">
        <v>425.1000061035156</v>
      </c>
      <c r="C315" t="n">
        <v>430.2000122070312</v>
      </c>
      <c r="D315" t="n">
        <v>-1.19</v>
      </c>
      <c r="E315" t="n">
        <v>427.4500122070312</v>
      </c>
      <c r="F315" t="n">
        <v>421.5499877929688</v>
      </c>
      <c r="G315" t="n">
        <v>50088</v>
      </c>
      <c r="H315" t="n">
        <v>486</v>
      </c>
      <c r="I315" t="n">
        <v>312.7000122070312</v>
      </c>
      <c r="J315" t="inlineStr">
        <is>
          <t>OK</t>
        </is>
      </c>
    </row>
    <row r="316">
      <c r="A316" t="inlineStr">
        <is>
          <t>GHCL</t>
        </is>
      </c>
      <c r="B316" t="n">
        <v>424.9500122070312</v>
      </c>
      <c r="C316" t="n">
        <v>424</v>
      </c>
      <c r="D316" t="n">
        <v>0.22</v>
      </c>
      <c r="E316" t="n">
        <v>430</v>
      </c>
      <c r="F316" t="n">
        <v>423.1499938964844</v>
      </c>
      <c r="G316" t="n">
        <v>99649</v>
      </c>
      <c r="H316" t="n">
        <v>667.2000122070312</v>
      </c>
      <c r="I316" t="n">
        <v>415</v>
      </c>
      <c r="J316" t="inlineStr">
        <is>
          <t>OK</t>
        </is>
      </c>
    </row>
    <row r="317">
      <c r="A317" t="inlineStr">
        <is>
          <t>UTLSOLAR</t>
        </is>
      </c>
      <c r="B317" t="n">
        <v>433.3500061035156</v>
      </c>
      <c r="C317" t="n">
        <v>442.25</v>
      </c>
      <c r="D317" t="n">
        <v>-2.01</v>
      </c>
      <c r="E317" t="n">
        <v>443.8500061035156</v>
      </c>
      <c r="F317" t="n">
        <v>432.0499877929688</v>
      </c>
      <c r="G317" t="n">
        <v>66220</v>
      </c>
      <c r="H317" t="n">
        <v>494.25</v>
      </c>
      <c r="I317" t="n">
        <v>172</v>
      </c>
      <c r="J317" t="inlineStr">
        <is>
          <t>OK</t>
        </is>
      </c>
    </row>
    <row r="318">
      <c r="A318" t="inlineStr">
        <is>
          <t>ARVINDFASN</t>
        </is>
      </c>
      <c r="B318" t="n">
        <v>419.4500122070312</v>
      </c>
      <c r="C318" t="n">
        <v>425.4500122070312</v>
      </c>
      <c r="D318" t="n">
        <v>-1.41</v>
      </c>
      <c r="E318" t="n">
        <v>422.0499877929688</v>
      </c>
      <c r="F318" t="n">
        <v>417.8999938964844</v>
      </c>
      <c r="G318" t="n">
        <v>39218</v>
      </c>
      <c r="H318" t="n">
        <v>569</v>
      </c>
      <c r="I318" t="n">
        <v>366.2000122070312</v>
      </c>
      <c r="J318" t="inlineStr">
        <is>
          <t>OK</t>
        </is>
      </c>
    </row>
    <row r="319">
      <c r="A319" t="inlineStr">
        <is>
          <t>ZENSARTECH</t>
        </is>
      </c>
      <c r="B319" t="n">
        <v>423.3999938964844</v>
      </c>
      <c r="C319" t="n">
        <v>430.6499938964844</v>
      </c>
      <c r="D319" t="n">
        <v>-1.68</v>
      </c>
      <c r="E319" t="n">
        <v>430</v>
      </c>
      <c r="F319" t="n">
        <v>422.1000061035156</v>
      </c>
      <c r="G319" t="n">
        <v>586847</v>
      </c>
      <c r="H319" t="n">
        <v>822</v>
      </c>
      <c r="I319" t="n">
        <v>421</v>
      </c>
      <c r="J319" t="inlineStr">
        <is>
          <t>OK</t>
        </is>
      </c>
    </row>
    <row r="320">
      <c r="A320" t="inlineStr">
        <is>
          <t>ICIL</t>
        </is>
      </c>
      <c r="B320" t="n">
        <v>466</v>
      </c>
      <c r="C320" t="n">
        <v>476.5499877929688</v>
      </c>
      <c r="D320" t="n">
        <v>-2.21</v>
      </c>
      <c r="E320" t="n">
        <v>474.5</v>
      </c>
      <c r="F320" t="n">
        <v>463.0499877929688</v>
      </c>
      <c r="G320" t="n">
        <v>137310</v>
      </c>
      <c r="H320" t="n">
        <v>474.6499938964844</v>
      </c>
      <c r="I320" t="n">
        <v>216.8999938964844</v>
      </c>
      <c r="J320" t="inlineStr">
        <is>
          <t>OK</t>
        </is>
      </c>
    </row>
    <row r="321">
      <c r="A321" t="inlineStr">
        <is>
          <t>COHANCE</t>
        </is>
      </c>
      <c r="B321" t="n">
        <v>456.2000122070312</v>
      </c>
      <c r="C321" t="n">
        <v>461.4500122070312</v>
      </c>
      <c r="D321" t="n">
        <v>-1.14</v>
      </c>
      <c r="E321" t="n">
        <v>464.4500122070312</v>
      </c>
      <c r="F321" t="n">
        <v>455.1000061035156</v>
      </c>
      <c r="G321" t="n">
        <v>185672</v>
      </c>
      <c r="H321" t="n">
        <v>917.8499755859375</v>
      </c>
      <c r="I321" t="n">
        <v>266.7000122070312</v>
      </c>
      <c r="J321" t="inlineStr">
        <is>
          <t>OK</t>
        </is>
      </c>
    </row>
    <row r="322">
      <c r="A322" t="inlineStr">
        <is>
          <t>SUNTV</t>
        </is>
      </c>
      <c r="B322" t="n">
        <v>512.9500122070312</v>
      </c>
      <c r="C322" t="n">
        <v>489</v>
      </c>
      <c r="D322" t="n">
        <v>4.9</v>
      </c>
      <c r="E322" t="n">
        <v>514.7000122070312</v>
      </c>
      <c r="F322" t="n">
        <v>483</v>
      </c>
      <c r="G322" t="n">
        <v>870371</v>
      </c>
      <c r="H322" t="n">
        <v>660.7000122070312</v>
      </c>
      <c r="I322" t="n">
        <v>447.2000122070312</v>
      </c>
      <c r="J322" t="inlineStr">
        <is>
          <t>OK</t>
        </is>
      </c>
    </row>
    <row r="323">
      <c r="A323" t="inlineStr">
        <is>
          <t>DELHIVERY</t>
        </is>
      </c>
      <c r="B323" t="n">
        <v>427.5</v>
      </c>
      <c r="C323" t="n">
        <v>435</v>
      </c>
      <c r="D323" t="n">
        <v>-1.72</v>
      </c>
      <c r="E323" t="n">
        <v>432.1499938964844</v>
      </c>
      <c r="F323" t="n">
        <v>426.25</v>
      </c>
      <c r="G323" t="n">
        <v>1672580</v>
      </c>
      <c r="H323" t="n">
        <v>524</v>
      </c>
      <c r="I323" t="n">
        <v>374.4500122070312</v>
      </c>
      <c r="J323" t="inlineStr">
        <is>
          <t>OK</t>
        </is>
      </c>
    </row>
    <row r="324">
      <c r="A324" t="inlineStr">
        <is>
          <t>POONAWALLA</t>
        </is>
      </c>
      <c r="B324" t="n">
        <v>466.1000061035156</v>
      </c>
      <c r="C324" t="n">
        <v>478.9500122070312</v>
      </c>
      <c r="D324" t="n">
        <v>-2.68</v>
      </c>
      <c r="E324" t="n">
        <v>474.2999877929688</v>
      </c>
      <c r="F324" t="n">
        <v>464.1499938964844</v>
      </c>
      <c r="G324" t="n">
        <v>561951</v>
      </c>
      <c r="H324" t="n">
        <v>570.4000244140625</v>
      </c>
      <c r="I324" t="n">
        <v>361.2000122070312</v>
      </c>
      <c r="J324" t="inlineStr">
        <is>
          <t>OK</t>
        </is>
      </c>
    </row>
    <row r="325">
      <c r="A325" t="inlineStr">
        <is>
          <t>LTFOODS</t>
        </is>
      </c>
      <c r="B325" t="n">
        <v>433</v>
      </c>
      <c r="C325" t="n">
        <v>429.8999938964844</v>
      </c>
      <c r="D325" t="n">
        <v>0.72</v>
      </c>
      <c r="E325" t="n">
        <v>433.8500061035156</v>
      </c>
      <c r="F325" t="n">
        <v>425</v>
      </c>
      <c r="G325" t="n">
        <v>105076</v>
      </c>
      <c r="H325" t="n">
        <v>490.7000122070312</v>
      </c>
      <c r="I325" t="n">
        <v>333.1499938964844</v>
      </c>
      <c r="J325" t="inlineStr">
        <is>
          <t>OK</t>
        </is>
      </c>
    </row>
    <row r="326">
      <c r="A326" t="inlineStr">
        <is>
          <t>CAPILLARY</t>
        </is>
      </c>
      <c r="B326" t="n">
        <v>551.7000122070312</v>
      </c>
      <c r="C326" t="n">
        <v>543.9000244140625</v>
      </c>
      <c r="D326" t="n">
        <v>1.43</v>
      </c>
      <c r="E326" t="n">
        <v>555.4000244140625</v>
      </c>
      <c r="F326" t="n">
        <v>523.1500244140625</v>
      </c>
      <c r="G326" t="n">
        <v>84705</v>
      </c>
      <c r="H326" t="n">
        <v>798.9500122070312</v>
      </c>
      <c r="I326" t="n">
        <v>438.1499938964844</v>
      </c>
      <c r="J326" t="inlineStr">
        <is>
          <t>OK</t>
        </is>
      </c>
    </row>
    <row r="327">
      <c r="A327" t="inlineStr">
        <is>
          <t>SHAKTIPUMP</t>
        </is>
      </c>
      <c r="B327" t="n">
        <v>468.5</v>
      </c>
      <c r="C327" t="n">
        <v>476.2000122070312</v>
      </c>
      <c r="D327" t="n">
        <v>-1.62</v>
      </c>
      <c r="E327" t="n">
        <v>471.8999938964844</v>
      </c>
      <c r="F327" t="n">
        <v>468</v>
      </c>
      <c r="G327" t="n">
        <v>99542</v>
      </c>
      <c r="H327" t="n">
        <v>855.75</v>
      </c>
      <c r="I327" t="n">
        <v>455</v>
      </c>
      <c r="J327" t="inlineStr">
        <is>
          <t>OK</t>
        </is>
      </c>
    </row>
    <row r="328">
      <c r="A328" t="inlineStr">
        <is>
          <t>HONASA</t>
        </is>
      </c>
      <c r="B328" t="n">
        <v>483.4500122070312</v>
      </c>
      <c r="C328" t="n">
        <v>485</v>
      </c>
      <c r="D328" t="n">
        <v>-0.32</v>
      </c>
      <c r="E328" t="n">
        <v>492</v>
      </c>
      <c r="F328" t="n">
        <v>481.8999938964844</v>
      </c>
      <c r="G328" t="n">
        <v>255732</v>
      </c>
      <c r="H328" t="n">
        <v>509.7999877929688</v>
      </c>
      <c r="I328" t="n">
        <v>248.3999938964844</v>
      </c>
      <c r="J328" t="inlineStr">
        <is>
          <t>OK</t>
        </is>
      </c>
    </row>
    <row r="329">
      <c r="A329" t="inlineStr">
        <is>
          <t>MIDHANI</t>
        </is>
      </c>
      <c r="B329" t="n">
        <v>410.7999877929688</v>
      </c>
      <c r="C329" t="n">
        <v>417</v>
      </c>
      <c r="D329" t="n">
        <v>-1.49</v>
      </c>
      <c r="E329" t="n">
        <v>415.7000122070312</v>
      </c>
      <c r="F329" t="n">
        <v>410.0499877929688</v>
      </c>
      <c r="G329" t="n">
        <v>164617</v>
      </c>
      <c r="H329" t="n">
        <v>482.3999938964844</v>
      </c>
      <c r="I329" t="n">
        <v>266.6499938964844</v>
      </c>
      <c r="J329" t="inlineStr">
        <is>
          <t>OK</t>
        </is>
      </c>
    </row>
    <row r="330">
      <c r="A330" t="inlineStr">
        <is>
          <t>AADHARHFC</t>
        </is>
      </c>
      <c r="B330" t="n">
        <v>450.1000061035156</v>
      </c>
      <c r="C330" t="n">
        <v>452.5</v>
      </c>
      <c r="D330" t="n">
        <v>-0.53</v>
      </c>
      <c r="E330" t="n">
        <v>454.2000122070312</v>
      </c>
      <c r="F330" t="n">
        <v>444.2999877929688</v>
      </c>
      <c r="G330" t="n">
        <v>81742</v>
      </c>
      <c r="H330" t="n">
        <v>563</v>
      </c>
      <c r="I330" t="n">
        <v>430.1499938964844</v>
      </c>
      <c r="J330" t="inlineStr">
        <is>
          <t>OK</t>
        </is>
      </c>
    </row>
    <row r="331">
      <c r="A331" t="inlineStr">
        <is>
          <t>HGINFRA</t>
        </is>
      </c>
      <c r="B331" t="n">
        <v>446.8999938964844</v>
      </c>
      <c r="C331" t="n">
        <v>450.7000122070312</v>
      </c>
      <c r="D331" t="n">
        <v>-0.84</v>
      </c>
      <c r="E331" t="n">
        <v>451.2000122070312</v>
      </c>
      <c r="F331" t="n">
        <v>445.4500122070312</v>
      </c>
      <c r="G331" t="n">
        <v>25344</v>
      </c>
      <c r="H331" t="n">
        <v>980.4500122070312</v>
      </c>
      <c r="I331" t="n">
        <v>429.5</v>
      </c>
      <c r="J331" t="inlineStr">
        <is>
          <t>OK</t>
        </is>
      </c>
    </row>
    <row r="332">
      <c r="A332" t="inlineStr">
        <is>
          <t>ACI</t>
        </is>
      </c>
      <c r="B332" t="n">
        <v>480.2000122070312</v>
      </c>
      <c r="C332" t="n">
        <v>476.5</v>
      </c>
      <c r="D332" t="n">
        <v>0.78</v>
      </c>
      <c r="E332" t="n">
        <v>488.2999877929688</v>
      </c>
      <c r="F332" t="n">
        <v>470</v>
      </c>
      <c r="G332" t="n">
        <v>156217</v>
      </c>
      <c r="H332" t="n">
        <v>717</v>
      </c>
      <c r="I332" t="n">
        <v>446</v>
      </c>
      <c r="J332" t="inlineStr">
        <is>
          <t>OK</t>
        </is>
      </c>
    </row>
    <row r="333">
      <c r="A333" t="inlineStr">
        <is>
          <t>SUMICHEM</t>
        </is>
      </c>
      <c r="B333" t="n">
        <v>458.7000122070312</v>
      </c>
      <c r="C333" t="n">
        <v>464.2000122070312</v>
      </c>
      <c r="D333" t="n">
        <v>-1.18</v>
      </c>
      <c r="E333" t="n">
        <v>462.2000122070312</v>
      </c>
      <c r="F333" t="n">
        <v>454.9500122070312</v>
      </c>
      <c r="G333" t="n">
        <v>48975</v>
      </c>
      <c r="H333" t="n">
        <v>572.0499877929688</v>
      </c>
      <c r="I333" t="n">
        <v>362.6000061035156</v>
      </c>
      <c r="J333" t="inlineStr">
        <is>
          <t>OK</t>
        </is>
      </c>
    </row>
    <row r="334">
      <c r="A334" t="inlineStr">
        <is>
          <t>SAREGAMA</t>
        </is>
      </c>
      <c r="B334" t="n">
        <v>501.5</v>
      </c>
      <c r="C334" t="n">
        <v>507</v>
      </c>
      <c r="D334" t="n">
        <v>-1.08</v>
      </c>
      <c r="E334" t="n">
        <v>507</v>
      </c>
      <c r="F334" t="n">
        <v>495.2000122070312</v>
      </c>
      <c r="G334" t="n">
        <v>96636</v>
      </c>
      <c r="H334" t="n">
        <v>574.5</v>
      </c>
      <c r="I334" t="n">
        <v>307.0499877929688</v>
      </c>
      <c r="J334" t="inlineStr">
        <is>
          <t>OK</t>
        </is>
      </c>
    </row>
    <row r="335">
      <c r="A335" t="inlineStr">
        <is>
          <t>JKLAKSHMI</t>
        </is>
      </c>
      <c r="B335" t="n">
        <v>511.1499938964844</v>
      </c>
      <c r="C335" t="n">
        <v>513</v>
      </c>
      <c r="D335" t="n">
        <v>-0.36</v>
      </c>
      <c r="E335" t="n">
        <v>513.9500122070312</v>
      </c>
      <c r="F335" t="n">
        <v>507.0499877929688</v>
      </c>
      <c r="G335" t="n">
        <v>24339</v>
      </c>
      <c r="H335" t="n">
        <v>884.9500122070312</v>
      </c>
      <c r="I335" t="n">
        <v>495.2000122070312</v>
      </c>
      <c r="J335" t="inlineStr">
        <is>
          <t>OK</t>
        </is>
      </c>
    </row>
    <row r="336">
      <c r="A336" t="inlineStr">
        <is>
          <t>USHAMART</t>
        </is>
      </c>
      <c r="B336" t="n">
        <v>526.5</v>
      </c>
      <c r="C336" t="n">
        <v>535.0499877929688</v>
      </c>
      <c r="D336" t="n">
        <v>-1.6</v>
      </c>
      <c r="E336" t="n">
        <v>534.1500244140625</v>
      </c>
      <c r="F336" t="n">
        <v>526.5</v>
      </c>
      <c r="G336" t="n">
        <v>183123</v>
      </c>
      <c r="H336" t="n">
        <v>542.5999755859375</v>
      </c>
      <c r="I336" t="n">
        <v>380</v>
      </c>
      <c r="J336" t="inlineStr">
        <is>
          <t>OK</t>
        </is>
      </c>
    </row>
    <row r="337">
      <c r="A337" t="inlineStr">
        <is>
          <t>ROUTE</t>
        </is>
      </c>
      <c r="B337" t="n">
        <v>468.1000061035156</v>
      </c>
      <c r="C337" t="n">
        <v>473</v>
      </c>
      <c r="D337" t="n">
        <v>-1.04</v>
      </c>
      <c r="E337" t="n">
        <v>471.4500122070312</v>
      </c>
      <c r="F337" t="n">
        <v>467.0499877929688</v>
      </c>
      <c r="G337" t="n">
        <v>48373</v>
      </c>
      <c r="H337" t="n">
        <v>845.6500244140625</v>
      </c>
      <c r="I337" t="n">
        <v>410.7000122070312</v>
      </c>
      <c r="J337" t="inlineStr">
        <is>
          <t>OK</t>
        </is>
      </c>
    </row>
    <row r="338">
      <c r="A338" t="inlineStr">
        <is>
          <t>BORORENEW</t>
        </is>
      </c>
      <c r="B338" t="n">
        <v>471.8500061035156</v>
      </c>
      <c r="C338" t="n">
        <v>475</v>
      </c>
      <c r="D338" t="n">
        <v>-0.66</v>
      </c>
      <c r="E338" t="n">
        <v>472.9500122070312</v>
      </c>
      <c r="F338" t="n">
        <v>464.1499938964844</v>
      </c>
      <c r="G338" t="n">
        <v>91543</v>
      </c>
      <c r="H338" t="n">
        <v>721</v>
      </c>
      <c r="I338" t="n">
        <v>374.3999938964844</v>
      </c>
      <c r="J338" t="inlineStr">
        <is>
          <t>OK</t>
        </is>
      </c>
    </row>
    <row r="339">
      <c r="A339" t="inlineStr">
        <is>
          <t>AARTIIND</t>
        </is>
      </c>
      <c r="B339" t="n">
        <v>486.2999877929688</v>
      </c>
      <c r="C339" t="n">
        <v>491.3500061035156</v>
      </c>
      <c r="D339" t="n">
        <v>-1.03</v>
      </c>
      <c r="E339" t="n">
        <v>492.2000122070312</v>
      </c>
      <c r="F339" t="n">
        <v>484.0499877929688</v>
      </c>
      <c r="G339" t="n">
        <v>100871</v>
      </c>
      <c r="H339" t="n">
        <v>551.75</v>
      </c>
      <c r="I339" t="n">
        <v>338.0499877929688</v>
      </c>
      <c r="J339" t="inlineStr">
        <is>
          <t>OK</t>
        </is>
      </c>
    </row>
    <row r="340">
      <c r="A340" t="inlineStr">
        <is>
          <t>JSLL</t>
        </is>
      </c>
      <c r="B340" t="n">
        <v>517.2999877929688</v>
      </c>
      <c r="C340" t="n">
        <v>525</v>
      </c>
      <c r="D340" t="n">
        <v>-1.47</v>
      </c>
      <c r="E340" t="n">
        <v>529.5499877929688</v>
      </c>
      <c r="F340" t="n">
        <v>515.3499755859375</v>
      </c>
      <c r="G340" t="n">
        <v>111506</v>
      </c>
      <c r="H340" t="n">
        <v>839</v>
      </c>
      <c r="I340" t="n">
        <v>485.1000061035156</v>
      </c>
      <c r="J340" t="inlineStr">
        <is>
          <t>OK</t>
        </is>
      </c>
    </row>
    <row r="341">
      <c r="A341" t="inlineStr">
        <is>
          <t>TANLA</t>
        </is>
      </c>
      <c r="B341" t="n">
        <v>492.75</v>
      </c>
      <c r="C341" t="n">
        <v>500</v>
      </c>
      <c r="D341" t="n">
        <v>-1.45</v>
      </c>
      <c r="E341" t="n">
        <v>496.5499877929688</v>
      </c>
      <c r="F341" t="n">
        <v>490</v>
      </c>
      <c r="G341" t="n">
        <v>89006</v>
      </c>
      <c r="H341" t="n">
        <v>748.8499755859375</v>
      </c>
      <c r="I341" t="n">
        <v>365.8999938964844</v>
      </c>
      <c r="J341" t="inlineStr">
        <is>
          <t>OK</t>
        </is>
      </c>
    </row>
    <row r="342">
      <c r="A342" t="inlineStr">
        <is>
          <t>NEWGEN</t>
        </is>
      </c>
      <c r="B342" t="n">
        <v>497.3999938964844</v>
      </c>
      <c r="C342" t="n">
        <v>506</v>
      </c>
      <c r="D342" t="n">
        <v>-1.7</v>
      </c>
      <c r="E342" t="n">
        <v>505.1000061035156</v>
      </c>
      <c r="F342" t="n">
        <v>494.75</v>
      </c>
      <c r="G342" t="n">
        <v>181425</v>
      </c>
      <c r="H342" t="n">
        <v>1041.949951171875</v>
      </c>
      <c r="I342" t="n">
        <v>401.0499877929688</v>
      </c>
      <c r="J342" t="inlineStr">
        <is>
          <t>OK</t>
        </is>
      </c>
    </row>
    <row r="343">
      <c r="A343" t="inlineStr">
        <is>
          <t>AGARWALEYE</t>
        </is>
      </c>
      <c r="B343" t="n">
        <v>501.6000061035156</v>
      </c>
      <c r="C343" t="n">
        <v>497</v>
      </c>
      <c r="D343" t="n">
        <v>0.93</v>
      </c>
      <c r="E343" t="n">
        <v>503.3500061035156</v>
      </c>
      <c r="F343" t="n">
        <v>491</v>
      </c>
      <c r="G343" t="n">
        <v>65009</v>
      </c>
      <c r="H343" t="n">
        <v>568</v>
      </c>
      <c r="I343" t="n">
        <v>401</v>
      </c>
      <c r="J343" t="inlineStr">
        <is>
          <t>OK</t>
        </is>
      </c>
    </row>
    <row r="344">
      <c r="A344" t="inlineStr">
        <is>
          <t>SARDAEN</t>
        </is>
      </c>
      <c r="B344" t="n">
        <v>505.6499938964844</v>
      </c>
      <c r="C344" t="n">
        <v>505.9500122070312</v>
      </c>
      <c r="D344" t="n">
        <v>-0.06</v>
      </c>
      <c r="E344" t="n">
        <v>508.3500061035156</v>
      </c>
      <c r="F344" t="n">
        <v>501.5</v>
      </c>
      <c r="G344" t="n">
        <v>59340</v>
      </c>
      <c r="H344" t="n">
        <v>624</v>
      </c>
      <c r="I344" t="n">
        <v>453.1000061035156</v>
      </c>
      <c r="J344" t="inlineStr">
        <is>
          <t>OK</t>
        </is>
      </c>
    </row>
    <row r="345">
      <c r="A345" t="inlineStr">
        <is>
          <t>FIVESTAR</t>
        </is>
      </c>
      <c r="B345" t="n">
        <v>532.8499755859375</v>
      </c>
      <c r="C345" t="n">
        <v>548</v>
      </c>
      <c r="D345" t="n">
        <v>-2.76</v>
      </c>
      <c r="E345" t="n">
        <v>540</v>
      </c>
      <c r="F345" t="n">
        <v>516.3499755859375</v>
      </c>
      <c r="G345" t="n">
        <v>834599</v>
      </c>
      <c r="H345" t="n">
        <v>666</v>
      </c>
      <c r="I345" t="n">
        <v>338.1499938964844</v>
      </c>
      <c r="J345" t="inlineStr">
        <is>
          <t>OK</t>
        </is>
      </c>
    </row>
    <row r="346">
      <c r="A346" t="inlineStr">
        <is>
          <t>TENNIND</t>
        </is>
      </c>
      <c r="B346" t="n">
        <v>518.2999877929688</v>
      </c>
      <c r="C346" t="n">
        <v>517.5</v>
      </c>
      <c r="D346" t="n">
        <v>0.15</v>
      </c>
      <c r="E346" t="n">
        <v>522.25</v>
      </c>
      <c r="F346" t="n">
        <v>511.6499938964844</v>
      </c>
      <c r="G346" t="n">
        <v>143574</v>
      </c>
      <c r="H346" t="n">
        <v>657</v>
      </c>
      <c r="I346" t="n">
        <v>438.0499877929688</v>
      </c>
      <c r="J346" t="inlineStr">
        <is>
          <t>OK</t>
        </is>
      </c>
    </row>
    <row r="347">
      <c r="A347" t="inlineStr">
        <is>
          <t>HINDCOPPER</t>
        </is>
      </c>
      <c r="B347" t="n">
        <v>501.7000122070312</v>
      </c>
      <c r="C347" t="n">
        <v>512.7999877929688</v>
      </c>
      <c r="D347" t="n">
        <v>-2.16</v>
      </c>
      <c r="E347" t="n">
        <v>507.3999938964844</v>
      </c>
      <c r="F347" t="n">
        <v>500.2999877929688</v>
      </c>
      <c r="G347" t="n">
        <v>2727579</v>
      </c>
      <c r="H347" t="n">
        <v>760.0499877929688</v>
      </c>
      <c r="I347" t="n">
        <v>308.5</v>
      </c>
      <c r="J347" t="inlineStr">
        <is>
          <t>OK</t>
        </is>
      </c>
    </row>
    <row r="348">
      <c r="A348" t="inlineStr">
        <is>
          <t>WESTLIFE</t>
        </is>
      </c>
      <c r="B348" t="n">
        <v>585.9000244140625</v>
      </c>
      <c r="C348" t="n">
        <v>598.7000122070312</v>
      </c>
      <c r="D348" t="n">
        <v>-2.14</v>
      </c>
      <c r="E348" t="n">
        <v>593</v>
      </c>
      <c r="F348" t="n">
        <v>581.75</v>
      </c>
      <c r="G348" t="n">
        <v>39280</v>
      </c>
      <c r="H348" t="n">
        <v>763.7999877929688</v>
      </c>
      <c r="I348" t="n">
        <v>398.3999938964844</v>
      </c>
      <c r="J348" t="inlineStr">
        <is>
          <t>OK</t>
        </is>
      </c>
    </row>
    <row r="349">
      <c r="A349" t="inlineStr">
        <is>
          <t>JSFB</t>
        </is>
      </c>
      <c r="B349" t="n">
        <v>529.75</v>
      </c>
      <c r="C349" t="n">
        <v>546.5999755859375</v>
      </c>
      <c r="D349" t="n">
        <v>-3.08</v>
      </c>
      <c r="E349" t="n">
        <v>544.25</v>
      </c>
      <c r="F349" t="n">
        <v>527.9500122070312</v>
      </c>
      <c r="G349" t="n">
        <v>247942</v>
      </c>
      <c r="H349" t="n">
        <v>606.9500122070312</v>
      </c>
      <c r="I349" t="n">
        <v>330</v>
      </c>
      <c r="J349" t="inlineStr">
        <is>
          <t>OK</t>
        </is>
      </c>
    </row>
    <row r="350">
      <c r="A350" t="inlineStr">
        <is>
          <t>TI</t>
        </is>
      </c>
      <c r="B350" t="n">
        <v>592.7999877929688</v>
      </c>
      <c r="C350" t="n">
        <v>602.4000244140625</v>
      </c>
      <c r="D350" t="n">
        <v>-1.59</v>
      </c>
      <c r="E350" t="n">
        <v>603.25</v>
      </c>
      <c r="F350" t="n">
        <v>592.4500122070312</v>
      </c>
      <c r="G350" t="n">
        <v>195619</v>
      </c>
      <c r="H350" t="n">
        <v>607.7999877929688</v>
      </c>
      <c r="I350" t="n">
        <v>381.5499877929688</v>
      </c>
      <c r="J350" t="inlineStr">
        <is>
          <t>OK</t>
        </is>
      </c>
    </row>
    <row r="351">
      <c r="A351" t="inlineStr">
        <is>
          <t>BALUFORGE</t>
        </is>
      </c>
      <c r="B351" t="n">
        <v>502.1000061035156</v>
      </c>
      <c r="C351" t="n">
        <v>506.25</v>
      </c>
      <c r="D351" t="n">
        <v>-0.82</v>
      </c>
      <c r="E351" t="n">
        <v>506.9500122070312</v>
      </c>
      <c r="F351" t="n">
        <v>500.1000061035156</v>
      </c>
      <c r="G351" t="n">
        <v>101392</v>
      </c>
      <c r="H351" t="n">
        <v>678</v>
      </c>
      <c r="I351" t="n">
        <v>341.0499877929688</v>
      </c>
      <c r="J351" t="inlineStr">
        <is>
          <t>OK</t>
        </is>
      </c>
    </row>
    <row r="352">
      <c r="A352" t="inlineStr">
        <is>
          <t>THELEELA</t>
        </is>
      </c>
      <c r="B352" t="n">
        <v>538.25</v>
      </c>
      <c r="C352" t="n">
        <v>544.9500122070312</v>
      </c>
      <c r="D352" t="n">
        <v>-1.23</v>
      </c>
      <c r="E352" t="n">
        <v>545.6500244140625</v>
      </c>
      <c r="F352" t="n">
        <v>535.7000122070312</v>
      </c>
      <c r="G352" t="n">
        <v>76453</v>
      </c>
      <c r="H352" t="n">
        <v>582.8499755859375</v>
      </c>
      <c r="I352" t="n">
        <v>384.5</v>
      </c>
      <c r="J352" t="inlineStr">
        <is>
          <t>OK</t>
        </is>
      </c>
    </row>
    <row r="353">
      <c r="A353" t="inlineStr">
        <is>
          <t>ASHAPURMIN</t>
        </is>
      </c>
      <c r="B353" t="n">
        <v>513.4000244140625</v>
      </c>
      <c r="C353" t="n">
        <v>531.7999877929688</v>
      </c>
      <c r="D353" t="n">
        <v>-3.46</v>
      </c>
      <c r="E353" t="n">
        <v>531.6500244140625</v>
      </c>
      <c r="F353" t="n">
        <v>510.1000061035156</v>
      </c>
      <c r="G353" t="n">
        <v>293018</v>
      </c>
      <c r="H353" t="n">
        <v>924.9000244140625</v>
      </c>
      <c r="I353" t="n">
        <v>455.1000061035156</v>
      </c>
      <c r="J353" t="inlineStr">
        <is>
          <t>OK</t>
        </is>
      </c>
    </row>
    <row r="354">
      <c r="A354" t="inlineStr">
        <is>
          <t>SMARTWORKS</t>
        </is>
      </c>
      <c r="B354" t="n">
        <v>541.2999877929688</v>
      </c>
      <c r="C354" t="n">
        <v>539.2000122070312</v>
      </c>
      <c r="D354" t="n">
        <v>0.39</v>
      </c>
      <c r="E354" t="n">
        <v>548.5999755859375</v>
      </c>
      <c r="F354" t="n">
        <v>532.1500244140625</v>
      </c>
      <c r="G354" t="n">
        <v>11547</v>
      </c>
      <c r="H354" t="n">
        <v>619</v>
      </c>
      <c r="I354" t="n">
        <v>361.5</v>
      </c>
      <c r="J354" t="inlineStr">
        <is>
          <t>OK</t>
        </is>
      </c>
    </row>
    <row r="355">
      <c r="A355" t="inlineStr">
        <is>
          <t>PGEL</t>
        </is>
      </c>
      <c r="B355" t="n">
        <v>516.9500122070312</v>
      </c>
      <c r="C355" t="n">
        <v>521.1500244140625</v>
      </c>
      <c r="D355" t="n">
        <v>-0.8100000000000001</v>
      </c>
      <c r="E355" t="n">
        <v>520.2000122070312</v>
      </c>
      <c r="F355" t="n">
        <v>514.25</v>
      </c>
      <c r="G355" t="n">
        <v>202267</v>
      </c>
      <c r="H355" t="n">
        <v>644.4000244140625</v>
      </c>
      <c r="I355" t="n">
        <v>436.5499877929688</v>
      </c>
      <c r="J355" t="inlineStr">
        <is>
          <t>OK</t>
        </is>
      </c>
    </row>
    <row r="356">
      <c r="A356" t="inlineStr">
        <is>
          <t>NAVA</t>
        </is>
      </c>
      <c r="B356" t="n">
        <v>553</v>
      </c>
      <c r="C356" t="n">
        <v>553.6500244140625</v>
      </c>
      <c r="D356" t="n">
        <v>-0.12</v>
      </c>
      <c r="E356" t="n">
        <v>553.6500244140625</v>
      </c>
      <c r="F356" t="n">
        <v>546.5499877929688</v>
      </c>
      <c r="G356" t="n">
        <v>59228</v>
      </c>
      <c r="H356" t="n">
        <v>739.4000244140625</v>
      </c>
      <c r="I356" t="n">
        <v>501.6499938964844</v>
      </c>
      <c r="J356" t="inlineStr">
        <is>
          <t>OK</t>
        </is>
      </c>
    </row>
    <row r="357">
      <c r="A357" t="inlineStr">
        <is>
          <t>OPTIEMUS</t>
        </is>
      </c>
      <c r="B357" t="n">
        <v>803.9500122070312</v>
      </c>
      <c r="C357" t="n">
        <v>830</v>
      </c>
      <c r="D357" t="n">
        <v>-3.14</v>
      </c>
      <c r="E357" t="n">
        <v>820</v>
      </c>
      <c r="F357" t="n">
        <v>795.0999755859375</v>
      </c>
      <c r="G357" t="n">
        <v>936649</v>
      </c>
      <c r="H357" t="n">
        <v>713</v>
      </c>
      <c r="I357" t="n">
        <v>288</v>
      </c>
      <c r="J357" t="inlineStr">
        <is>
          <t>OK</t>
        </is>
      </c>
    </row>
    <row r="358">
      <c r="A358" t="inlineStr">
        <is>
          <t>ZYDUSWELL</t>
        </is>
      </c>
      <c r="B358" t="n">
        <v>524</v>
      </c>
      <c r="C358" t="n">
        <v>531</v>
      </c>
      <c r="D358" t="n">
        <v>-1.32</v>
      </c>
      <c r="E358" t="n">
        <v>529.4500122070312</v>
      </c>
      <c r="F358" t="n">
        <v>521.0499877929688</v>
      </c>
      <c r="G358" t="n">
        <v>26620</v>
      </c>
      <c r="H358" t="n">
        <v>611.8499755859375</v>
      </c>
      <c r="I358" t="n">
        <v>367.5499877929688</v>
      </c>
      <c r="J358" t="inlineStr">
        <is>
          <t>OK</t>
        </is>
      </c>
    </row>
    <row r="359">
      <c r="A359" t="inlineStr">
        <is>
          <t>GALLANTT</t>
        </is>
      </c>
      <c r="B359" t="n">
        <v>553.5499877929688</v>
      </c>
      <c r="C359" t="n">
        <v>556.4500122070312</v>
      </c>
      <c r="D359" t="n">
        <v>-0.52</v>
      </c>
      <c r="E359" t="n">
        <v>556.4000244140625</v>
      </c>
      <c r="F359" t="n">
        <v>550</v>
      </c>
      <c r="G359" t="n">
        <v>14296</v>
      </c>
      <c r="H359" t="n">
        <v>948</v>
      </c>
      <c r="I359" t="n">
        <v>496.25</v>
      </c>
      <c r="J359" t="inlineStr">
        <is>
          <t>OK</t>
        </is>
      </c>
    </row>
    <row r="360">
      <c r="A360" t="inlineStr">
        <is>
          <t>GMDCLTD</t>
        </is>
      </c>
      <c r="B360" t="n">
        <v>548.1500244140625</v>
      </c>
      <c r="C360" t="n">
        <v>556.7000122070312</v>
      </c>
      <c r="D360" t="n">
        <v>-1.54</v>
      </c>
      <c r="E360" t="n">
        <v>552.7000122070312</v>
      </c>
      <c r="F360" t="n">
        <v>547</v>
      </c>
      <c r="G360" t="n">
        <v>187199</v>
      </c>
      <c r="H360" t="n">
        <v>771.9000244140625</v>
      </c>
      <c r="I360" t="n">
        <v>466.3999938964844</v>
      </c>
      <c r="J360" t="inlineStr">
        <is>
          <t>OK</t>
        </is>
      </c>
    </row>
    <row r="361">
      <c r="A361" t="inlineStr">
        <is>
          <t>THYROCARE</t>
        </is>
      </c>
      <c r="B361" t="n">
        <v>571.5999755859375</v>
      </c>
      <c r="C361" t="n">
        <v>575</v>
      </c>
      <c r="D361" t="n">
        <v>-0.59</v>
      </c>
      <c r="E361" t="n">
        <v>576.75</v>
      </c>
      <c r="F361" t="n">
        <v>567.8499755859375</v>
      </c>
      <c r="G361" t="n">
        <v>39027</v>
      </c>
      <c r="H361" t="n">
        <v>662</v>
      </c>
      <c r="I361" t="n">
        <v>342.5499877929688</v>
      </c>
      <c r="J361" t="inlineStr">
        <is>
          <t>OK</t>
        </is>
      </c>
    </row>
    <row r="362">
      <c r="A362" t="inlineStr">
        <is>
          <t>STARHEALTH</t>
        </is>
      </c>
      <c r="B362" t="n">
        <v>550.6500244140625</v>
      </c>
      <c r="C362" t="n">
        <v>547.2999877929688</v>
      </c>
      <c r="D362" t="n">
        <v>0.61</v>
      </c>
      <c r="E362" t="n">
        <v>553.5999755859375</v>
      </c>
      <c r="F362" t="n">
        <v>513</v>
      </c>
      <c r="G362" t="n">
        <v>733970</v>
      </c>
      <c r="H362" t="n">
        <v>624.9000244140625</v>
      </c>
      <c r="I362" t="n">
        <v>416.5499877929688</v>
      </c>
      <c r="J362" t="inlineStr">
        <is>
          <t>OK</t>
        </is>
      </c>
    </row>
    <row r="363">
      <c r="A363" t="inlineStr">
        <is>
          <t>BLACKBUCK</t>
        </is>
      </c>
      <c r="B363" t="n">
        <v>599.0499877929688</v>
      </c>
      <c r="C363" t="n">
        <v>616.0499877929688</v>
      </c>
      <c r="D363" t="n">
        <v>-2.76</v>
      </c>
      <c r="E363" t="n">
        <v>610</v>
      </c>
      <c r="F363" t="n">
        <v>597</v>
      </c>
      <c r="G363" t="n">
        <v>209947</v>
      </c>
      <c r="H363" t="n">
        <v>748</v>
      </c>
      <c r="I363" t="n">
        <v>496</v>
      </c>
      <c r="J363" t="inlineStr">
        <is>
          <t>OK</t>
        </is>
      </c>
    </row>
    <row r="364">
      <c r="A364" t="inlineStr">
        <is>
          <t>MANYAVAR</t>
        </is>
      </c>
      <c r="B364" t="n">
        <v>523.5</v>
      </c>
      <c r="C364" t="n">
        <v>531.1500244140625</v>
      </c>
      <c r="D364" t="n">
        <v>-1.44</v>
      </c>
      <c r="E364" t="n">
        <v>530.0999755859375</v>
      </c>
      <c r="F364" t="n">
        <v>523.5</v>
      </c>
      <c r="G364" t="n">
        <v>35682</v>
      </c>
      <c r="H364" t="n">
        <v>712.4500122070312</v>
      </c>
      <c r="I364" t="n">
        <v>329.2000122070312</v>
      </c>
      <c r="J364" t="inlineStr">
        <is>
          <t>OK</t>
        </is>
      </c>
    </row>
    <row r="365">
      <c r="A365" t="inlineStr">
        <is>
          <t>TRITURBINE</t>
        </is>
      </c>
      <c r="B365" t="n">
        <v>558.8499755859375</v>
      </c>
      <c r="C365" t="n">
        <v>559.4500122070312</v>
      </c>
      <c r="D365" t="n">
        <v>-0.11</v>
      </c>
      <c r="E365" t="n">
        <v>561.4500122070312</v>
      </c>
      <c r="F365" t="n">
        <v>551.4500122070312</v>
      </c>
      <c r="G365" t="n">
        <v>100792</v>
      </c>
      <c r="H365" t="n">
        <v>787.5999755859375</v>
      </c>
      <c r="I365" t="n">
        <v>428.3500061035156</v>
      </c>
      <c r="J365" t="inlineStr">
        <is>
          <t>OK</t>
        </is>
      </c>
    </row>
    <row r="366">
      <c r="A366" t="inlineStr">
        <is>
          <t>ARVIND</t>
        </is>
      </c>
      <c r="B366" t="n">
        <v>562.2999877929688</v>
      </c>
      <c r="C366" t="n">
        <v>546.7000122070312</v>
      </c>
      <c r="D366" t="n">
        <v>2.85</v>
      </c>
      <c r="E366" t="n">
        <v>562.4000244140625</v>
      </c>
      <c r="F366" t="n">
        <v>541.0999755859375</v>
      </c>
      <c r="G366" t="n">
        <v>379353</v>
      </c>
      <c r="H366" t="n">
        <v>607.1500244140625</v>
      </c>
      <c r="I366" t="n">
        <v>277.8999938964844</v>
      </c>
      <c r="J366" t="inlineStr">
        <is>
          <t>OK</t>
        </is>
      </c>
    </row>
    <row r="367">
      <c r="A367" t="inlineStr">
        <is>
          <t>BLUEJET</t>
        </is>
      </c>
      <c r="B367" t="n">
        <v>589.2999877929688</v>
      </c>
      <c r="C367" t="n">
        <v>585.75</v>
      </c>
      <c r="D367" t="n">
        <v>0.61</v>
      </c>
      <c r="E367" t="n">
        <v>592</v>
      </c>
      <c r="F367" t="n">
        <v>581.5</v>
      </c>
      <c r="G367" t="n">
        <v>176472</v>
      </c>
      <c r="H367" t="n">
        <v>692.9000244140625</v>
      </c>
      <c r="I367" t="n">
        <v>325</v>
      </c>
      <c r="J367" t="inlineStr">
        <is>
          <t>OK</t>
        </is>
      </c>
    </row>
    <row r="368">
      <c r="A368" t="inlineStr">
        <is>
          <t>METROPOLIS</t>
        </is>
      </c>
      <c r="B368" t="n">
        <v>586.5</v>
      </c>
      <c r="C368" t="n">
        <v>584.1500244140625</v>
      </c>
      <c r="D368" t="n">
        <v>0.4</v>
      </c>
      <c r="E368" t="n">
        <v>588.7999877929688</v>
      </c>
      <c r="F368" t="n">
        <v>582</v>
      </c>
      <c r="G368" t="n">
        <v>30469</v>
      </c>
      <c r="H368" t="n">
        <v>609.0499877929688</v>
      </c>
      <c r="I368" t="n">
        <v>412.25</v>
      </c>
      <c r="J368" t="inlineStr">
        <is>
          <t>OK</t>
        </is>
      </c>
    </row>
    <row r="369">
      <c r="A369" t="inlineStr">
        <is>
          <t>RAYMONDREL</t>
        </is>
      </c>
      <c r="B369" t="n">
        <v>706.5999755859375</v>
      </c>
      <c r="C369" t="n">
        <v>670</v>
      </c>
      <c r="D369" t="n">
        <v>5.46</v>
      </c>
      <c r="E369" t="n">
        <v>717</v>
      </c>
      <c r="F369" t="n">
        <v>662.5</v>
      </c>
      <c r="G369" t="n">
        <v>12494610</v>
      </c>
      <c r="H369" t="n">
        <v>734.9000244140625</v>
      </c>
      <c r="I369" t="n">
        <v>349</v>
      </c>
      <c r="J369" t="inlineStr">
        <is>
          <t>OK</t>
        </is>
      </c>
    </row>
    <row r="370">
      <c r="A370" t="inlineStr">
        <is>
          <t>BIKAJI</t>
        </is>
      </c>
      <c r="B370" t="n">
        <v>583.5499877929688</v>
      </c>
      <c r="C370" t="n">
        <v>592</v>
      </c>
      <c r="D370" t="n">
        <v>-1.43</v>
      </c>
      <c r="E370" t="n">
        <v>591.9000244140625</v>
      </c>
      <c r="F370" t="n">
        <v>579.0499877929688</v>
      </c>
      <c r="G370" t="n">
        <v>70071</v>
      </c>
      <c r="H370" t="n">
        <v>768.5</v>
      </c>
      <c r="I370" t="n">
        <v>532.75</v>
      </c>
      <c r="J370" t="inlineStr">
        <is>
          <t>OK</t>
        </is>
      </c>
    </row>
    <row r="371">
      <c r="A371" t="inlineStr">
        <is>
          <t>VTL</t>
        </is>
      </c>
      <c r="B371" t="n">
        <v>570</v>
      </c>
      <c r="C371" t="n">
        <v>562.4000244140625</v>
      </c>
      <c r="D371" t="n">
        <v>1.35</v>
      </c>
      <c r="E371" t="n">
        <v>596.5999755859375</v>
      </c>
      <c r="F371" t="n">
        <v>559.0999755859375</v>
      </c>
      <c r="G371" t="n">
        <v>1707993</v>
      </c>
      <c r="H371" t="n">
        <v>688</v>
      </c>
      <c r="I371" t="n">
        <v>385.5</v>
      </c>
      <c r="J371" t="inlineStr">
        <is>
          <t>OK</t>
        </is>
      </c>
    </row>
    <row r="372">
      <c r="A372" t="inlineStr">
        <is>
          <t>GNFC</t>
        </is>
      </c>
      <c r="B372" t="n">
        <v>621.3499755859375</v>
      </c>
      <c r="C372" t="n">
        <v>623</v>
      </c>
      <c r="D372" t="n">
        <v>-0.26</v>
      </c>
      <c r="E372" t="n">
        <v>625.7999877929688</v>
      </c>
      <c r="F372" t="n">
        <v>616</v>
      </c>
      <c r="G372" t="n">
        <v>332175</v>
      </c>
      <c r="H372" t="n">
        <v>628.0999755859375</v>
      </c>
      <c r="I372" t="n">
        <v>365</v>
      </c>
      <c r="J372" t="inlineStr">
        <is>
          <t>OK</t>
        </is>
      </c>
    </row>
    <row r="373">
      <c r="A373" t="inlineStr">
        <is>
          <t>INDGN</t>
        </is>
      </c>
      <c r="B373" t="n">
        <v>607.7000122070312</v>
      </c>
      <c r="C373" t="n">
        <v>598.4000244140625</v>
      </c>
      <c r="D373" t="n">
        <v>1.55</v>
      </c>
      <c r="E373" t="n">
        <v>609.8499755859375</v>
      </c>
      <c r="F373" t="n">
        <v>594.9000244140625</v>
      </c>
      <c r="G373" t="n">
        <v>239745</v>
      </c>
      <c r="H373" t="n">
        <v>615.5</v>
      </c>
      <c r="I373" t="n">
        <v>414</v>
      </c>
      <c r="J373" t="inlineStr">
        <is>
          <t>OK</t>
        </is>
      </c>
    </row>
    <row r="374">
      <c r="A374" t="inlineStr">
        <is>
          <t>ORKLAINDIA</t>
        </is>
      </c>
      <c r="B374" t="n">
        <v>550.9500122070312</v>
      </c>
      <c r="C374" t="n">
        <v>557.4500122070312</v>
      </c>
      <c r="D374" t="n">
        <v>-1.17</v>
      </c>
      <c r="E374" t="n">
        <v>562.7999877929688</v>
      </c>
      <c r="F374" t="n">
        <v>550.5999755859375</v>
      </c>
      <c r="G374" t="n">
        <v>22485</v>
      </c>
      <c r="H374" t="n">
        <v>760</v>
      </c>
      <c r="I374" t="n">
        <v>533.25</v>
      </c>
      <c r="J374" t="inlineStr">
        <is>
          <t>OK</t>
        </is>
      </c>
    </row>
    <row r="375">
      <c r="A375" t="inlineStr">
        <is>
          <t>TEJASNET</t>
        </is>
      </c>
      <c r="B375" t="n">
        <v>510.7000122070312</v>
      </c>
      <c r="C375" t="n">
        <v>521.5</v>
      </c>
      <c r="D375" t="n">
        <v>-2.07</v>
      </c>
      <c r="E375" t="n">
        <v>519.5999755859375</v>
      </c>
      <c r="F375" t="n">
        <v>508.25</v>
      </c>
      <c r="G375" t="n">
        <v>517587</v>
      </c>
      <c r="H375" t="n">
        <v>644.75</v>
      </c>
      <c r="I375" t="n">
        <v>294</v>
      </c>
      <c r="J375" t="inlineStr">
        <is>
          <t>OK</t>
        </is>
      </c>
    </row>
    <row r="376">
      <c r="A376" t="inlineStr">
        <is>
          <t>ABDL</t>
        </is>
      </c>
      <c r="B376" t="n">
        <v>689.2999877929688</v>
      </c>
      <c r="C376" t="n">
        <v>656.4000244140625</v>
      </c>
      <c r="D376" t="n">
        <v>5.01</v>
      </c>
      <c r="E376" t="n">
        <v>690</v>
      </c>
      <c r="F376" t="n">
        <v>650</v>
      </c>
      <c r="G376" t="n">
        <v>1892544</v>
      </c>
      <c r="H376" t="n">
        <v>711.7000122070312</v>
      </c>
      <c r="I376" t="n">
        <v>382.1000061035156</v>
      </c>
      <c r="J376" t="inlineStr">
        <is>
          <t>OK</t>
        </is>
      </c>
    </row>
    <row r="377">
      <c r="A377" t="inlineStr">
        <is>
          <t>SKIPPER</t>
        </is>
      </c>
      <c r="B377" t="n">
        <v>562.6500244140625</v>
      </c>
      <c r="C377" t="n">
        <v>567.5</v>
      </c>
      <c r="D377" t="n">
        <v>-0.85</v>
      </c>
      <c r="E377" t="n">
        <v>574</v>
      </c>
      <c r="F377" t="n">
        <v>561.5999755859375</v>
      </c>
      <c r="G377" t="n">
        <v>372260</v>
      </c>
      <c r="H377" t="n">
        <v>616.7999877929688</v>
      </c>
      <c r="I377" t="n">
        <v>327.0499877929688</v>
      </c>
      <c r="J377" t="inlineStr">
        <is>
          <t>OK</t>
        </is>
      </c>
    </row>
    <row r="378">
      <c r="A378" t="inlineStr">
        <is>
          <t>AHLUCONT</t>
        </is>
      </c>
      <c r="B378" t="n">
        <v>584.75</v>
      </c>
      <c r="C378" t="n">
        <v>580.5999755859375</v>
      </c>
      <c r="D378" t="n">
        <v>0.71</v>
      </c>
      <c r="E378" t="n">
        <v>586</v>
      </c>
      <c r="F378" t="n">
        <v>571.2999877929688</v>
      </c>
      <c r="G378" t="n">
        <v>18005</v>
      </c>
      <c r="H378" t="n">
        <v>1077.949951171875</v>
      </c>
      <c r="I378" t="n">
        <v>559.0999755859375</v>
      </c>
      <c r="J378" t="inlineStr">
        <is>
          <t>OK</t>
        </is>
      </c>
    </row>
    <row r="379">
      <c r="A379" t="inlineStr">
        <is>
          <t>TATACHEM</t>
        </is>
      </c>
      <c r="B379" t="n">
        <v>661.9500122070312</v>
      </c>
      <c r="C379" t="n">
        <v>669.9000244140625</v>
      </c>
      <c r="D379" t="n">
        <v>-1.19</v>
      </c>
      <c r="E379" t="n">
        <v>670</v>
      </c>
      <c r="F379" t="n">
        <v>661.4000244140625</v>
      </c>
      <c r="G379" t="n">
        <v>324667</v>
      </c>
      <c r="H379" t="n">
        <v>968</v>
      </c>
      <c r="I379" t="n">
        <v>580.2999877929688</v>
      </c>
      <c r="J379" t="inlineStr">
        <is>
          <t>OK</t>
        </is>
      </c>
    </row>
    <row r="380">
      <c r="A380" t="inlineStr">
        <is>
          <t>PICCADIL</t>
        </is>
      </c>
      <c r="B380" t="n">
        <v>609.9000244140625</v>
      </c>
      <c r="C380" t="n">
        <v>621.5999755859375</v>
      </c>
      <c r="D380" t="n">
        <v>-1.88</v>
      </c>
      <c r="E380" t="n">
        <v>621.5</v>
      </c>
      <c r="F380" t="n">
        <v>608.4000244140625</v>
      </c>
      <c r="G380" t="n">
        <v>74556</v>
      </c>
      <c r="H380" t="n">
        <v>809.7000122070312</v>
      </c>
      <c r="I380" t="n">
        <v>515</v>
      </c>
      <c r="J380" t="inlineStr">
        <is>
          <t>OK</t>
        </is>
      </c>
    </row>
    <row r="381">
      <c r="A381" t="inlineStr">
        <is>
          <t>ASKAUTOLTD</t>
        </is>
      </c>
      <c r="B381" t="n">
        <v>652.1500244140625</v>
      </c>
      <c r="C381" t="n">
        <v>651.25</v>
      </c>
      <c r="D381" t="n">
        <v>0.14</v>
      </c>
      <c r="E381" t="n">
        <v>654.9500122070312</v>
      </c>
      <c r="F381" t="n">
        <v>642.5</v>
      </c>
      <c r="G381" t="n">
        <v>69278</v>
      </c>
      <c r="H381" t="n">
        <v>687.7000122070312</v>
      </c>
      <c r="I381" t="n">
        <v>375.2999877929688</v>
      </c>
      <c r="J381" t="inlineStr">
        <is>
          <t>OK</t>
        </is>
      </c>
    </row>
    <row r="382">
      <c r="A382" t="inlineStr">
        <is>
          <t>AVL</t>
        </is>
      </c>
      <c r="B382" t="n">
        <v>625.7000122070312</v>
      </c>
      <c r="C382" t="n">
        <v>622.0499877929688</v>
      </c>
      <c r="D382" t="n">
        <v>0.59</v>
      </c>
      <c r="E382" t="n">
        <v>629.8499755859375</v>
      </c>
      <c r="F382" t="n">
        <v>620.1500244140625</v>
      </c>
      <c r="G382" t="n">
        <v>26980</v>
      </c>
      <c r="H382" t="n">
        <v>705</v>
      </c>
      <c r="I382" t="n">
        <v>436.5499877929688</v>
      </c>
      <c r="J382" t="inlineStr">
        <is>
          <t>OK</t>
        </is>
      </c>
    </row>
    <row r="383">
      <c r="A383" t="inlineStr">
        <is>
          <t>JBMA</t>
        </is>
      </c>
      <c r="B383" t="n">
        <v>595.5499877929688</v>
      </c>
      <c r="C383" t="n">
        <v>601.7999877929688</v>
      </c>
      <c r="D383" t="n">
        <v>-1.04</v>
      </c>
      <c r="E383" t="n">
        <v>599.7000122070312</v>
      </c>
      <c r="F383" t="n">
        <v>593.0499877929688</v>
      </c>
      <c r="G383" t="n">
        <v>54793</v>
      </c>
      <c r="H383" t="n">
        <v>738.5</v>
      </c>
      <c r="I383" t="n">
        <v>477</v>
      </c>
      <c r="J383" t="inlineStr">
        <is>
          <t>OK</t>
        </is>
      </c>
    </row>
    <row r="384">
      <c r="A384" t="inlineStr">
        <is>
          <t>ANANTRAJ</t>
        </is>
      </c>
      <c r="B384" t="n">
        <v>631.5</v>
      </c>
      <c r="C384" t="n">
        <v>631.7999877929688</v>
      </c>
      <c r="D384" t="n">
        <v>-0.05</v>
      </c>
      <c r="E384" t="n">
        <v>636</v>
      </c>
      <c r="F384" t="n">
        <v>623</v>
      </c>
      <c r="G384" t="n">
        <v>920041</v>
      </c>
      <c r="H384" t="n">
        <v>743.6500244140625</v>
      </c>
      <c r="I384" t="n">
        <v>403</v>
      </c>
      <c r="J384" t="inlineStr">
        <is>
          <t>OK</t>
        </is>
      </c>
    </row>
    <row r="385">
      <c r="A385" t="inlineStr">
        <is>
          <t>PNGJL</t>
        </is>
      </c>
      <c r="B385" t="n">
        <v>597</v>
      </c>
      <c r="C385" t="n">
        <v>602.5999755859375</v>
      </c>
      <c r="D385" t="n">
        <v>-0.93</v>
      </c>
      <c r="E385" t="n">
        <v>604.9500122070312</v>
      </c>
      <c r="F385" t="n">
        <v>595.0499877929688</v>
      </c>
      <c r="G385" t="n">
        <v>89239</v>
      </c>
      <c r="H385" t="n">
        <v>736.4000244140625</v>
      </c>
      <c r="I385" t="n">
        <v>503</v>
      </c>
      <c r="J385" t="inlineStr">
        <is>
          <t>OK</t>
        </is>
      </c>
    </row>
    <row r="386">
      <c r="A386" t="inlineStr">
        <is>
          <t>IIFL</t>
        </is>
      </c>
      <c r="B386" t="n">
        <v>626.0499877929688</v>
      </c>
      <c r="C386" t="n">
        <v>633.2999877929688</v>
      </c>
      <c r="D386" t="n">
        <v>-1.14</v>
      </c>
      <c r="E386" t="n">
        <v>631.4500122070312</v>
      </c>
      <c r="F386" t="n">
        <v>621.3499755859375</v>
      </c>
      <c r="G386" t="n">
        <v>335989</v>
      </c>
      <c r="H386" t="n">
        <v>705</v>
      </c>
      <c r="I386" t="n">
        <v>409.1000061035156</v>
      </c>
      <c r="J386" t="inlineStr">
        <is>
          <t>OK</t>
        </is>
      </c>
    </row>
    <row r="387">
      <c r="A387" t="inlineStr">
        <is>
          <t>BANCOINDIA</t>
        </is>
      </c>
      <c r="B387" t="n">
        <v>610.0999755859375</v>
      </c>
      <c r="C387" t="n">
        <v>611.75</v>
      </c>
      <c r="D387" t="n">
        <v>-0.27</v>
      </c>
      <c r="E387" t="n">
        <v>612</v>
      </c>
      <c r="F387" t="n">
        <v>602</v>
      </c>
      <c r="G387" t="n">
        <v>21252</v>
      </c>
      <c r="H387" t="n">
        <v>879.7999877929688</v>
      </c>
      <c r="I387" t="n">
        <v>502</v>
      </c>
      <c r="J387" t="inlineStr">
        <is>
          <t>OK</t>
        </is>
      </c>
    </row>
    <row r="388">
      <c r="A388" t="inlineStr">
        <is>
          <t>ELGIEQUIP</t>
        </is>
      </c>
      <c r="B388" t="n">
        <v>616.2999877929688</v>
      </c>
      <c r="C388" t="n">
        <v>615.4500122070312</v>
      </c>
      <c r="D388" t="n">
        <v>0.14</v>
      </c>
      <c r="E388" t="n">
        <v>617.5</v>
      </c>
      <c r="F388" t="n">
        <v>608.4500122070312</v>
      </c>
      <c r="G388" t="n">
        <v>81100</v>
      </c>
      <c r="H388" t="n">
        <v>653.4000244140625</v>
      </c>
      <c r="I388" t="n">
        <v>408.25</v>
      </c>
      <c r="J388" t="inlineStr">
        <is>
          <t>OK</t>
        </is>
      </c>
    </row>
    <row r="389">
      <c r="A389" t="inlineStr">
        <is>
          <t>TIPSMUSIC</t>
        </is>
      </c>
      <c r="B389" t="n">
        <v>674.1500244140625</v>
      </c>
      <c r="C389" t="n">
        <v>667.2999877929688</v>
      </c>
      <c r="D389" t="n">
        <v>1.03</v>
      </c>
      <c r="E389" t="n">
        <v>676.75</v>
      </c>
      <c r="F389" t="n">
        <v>662.1500244140625</v>
      </c>
      <c r="G389" t="n">
        <v>126939</v>
      </c>
      <c r="H389" t="n">
        <v>741</v>
      </c>
      <c r="I389" t="n">
        <v>481.1499938964844</v>
      </c>
      <c r="J389" t="inlineStr">
        <is>
          <t>OK</t>
        </is>
      </c>
    </row>
    <row r="390">
      <c r="A390" t="inlineStr">
        <is>
          <t>MEDPLUS</t>
        </is>
      </c>
      <c r="B390" t="n">
        <v>656.2999877929688</v>
      </c>
      <c r="C390" t="n">
        <v>662</v>
      </c>
      <c r="D390" t="n">
        <v>-0.86</v>
      </c>
      <c r="E390" t="n">
        <v>661.75</v>
      </c>
      <c r="F390" t="n">
        <v>655</v>
      </c>
      <c r="G390" t="n">
        <v>21733</v>
      </c>
      <c r="H390" t="n">
        <v>1022.200012207031</v>
      </c>
      <c r="I390" t="n">
        <v>645</v>
      </c>
      <c r="J390" t="inlineStr">
        <is>
          <t>OK</t>
        </is>
      </c>
    </row>
    <row r="391">
      <c r="A391" t="inlineStr">
        <is>
          <t>BATAINDIA</t>
        </is>
      </c>
      <c r="B391" t="n">
        <v>632.5</v>
      </c>
      <c r="C391" t="n">
        <v>637.2000122070312</v>
      </c>
      <c r="D391" t="n">
        <v>-0.74</v>
      </c>
      <c r="E391" t="n">
        <v>638.9500122070312</v>
      </c>
      <c r="F391" t="n">
        <v>630.0499877929688</v>
      </c>
      <c r="G391" t="n">
        <v>34982</v>
      </c>
      <c r="H391" t="n">
        <v>1238</v>
      </c>
      <c r="I391" t="n">
        <v>605</v>
      </c>
      <c r="J391" t="inlineStr">
        <is>
          <t>OK</t>
        </is>
      </c>
    </row>
    <row r="392">
      <c r="A392" t="inlineStr">
        <is>
          <t>WEWORK</t>
        </is>
      </c>
      <c r="B392" t="n">
        <v>656.5999755859375</v>
      </c>
      <c r="C392" t="n">
        <v>668.5</v>
      </c>
      <c r="D392" t="n">
        <v>-1.78</v>
      </c>
      <c r="E392" t="n">
        <v>665.2000122070312</v>
      </c>
      <c r="F392" t="n">
        <v>653.5499877929688</v>
      </c>
      <c r="G392" t="n">
        <v>20216</v>
      </c>
      <c r="H392" t="n">
        <v>794.5</v>
      </c>
      <c r="I392" t="n">
        <v>420</v>
      </c>
      <c r="J392" t="inlineStr">
        <is>
          <t>OK</t>
        </is>
      </c>
    </row>
    <row r="393">
      <c r="A393" t="inlineStr">
        <is>
          <t>HSCL</t>
        </is>
      </c>
      <c r="B393" t="n">
        <v>680</v>
      </c>
      <c r="C393" t="n">
        <v>667.75</v>
      </c>
      <c r="D393" t="n">
        <v>1.83</v>
      </c>
      <c r="E393" t="n">
        <v>682.5</v>
      </c>
      <c r="F393" t="n">
        <v>660</v>
      </c>
      <c r="G393" t="n">
        <v>1068005</v>
      </c>
      <c r="H393" t="n">
        <v>819.5</v>
      </c>
      <c r="I393" t="n">
        <v>418.5</v>
      </c>
      <c r="J393" t="inlineStr">
        <is>
          <t>OK</t>
        </is>
      </c>
    </row>
    <row r="394">
      <c r="A394" t="inlineStr">
        <is>
          <t>INDIASHLTR</t>
        </is>
      </c>
      <c r="B394" t="n">
        <v>650.4500122070312</v>
      </c>
      <c r="C394" t="n">
        <v>667.1500244140625</v>
      </c>
      <c r="D394" t="n">
        <v>-2.5</v>
      </c>
      <c r="E394" t="n">
        <v>662</v>
      </c>
      <c r="F394" t="n">
        <v>644</v>
      </c>
      <c r="G394" t="n">
        <v>58122</v>
      </c>
      <c r="H394" t="n">
        <v>924</v>
      </c>
      <c r="I394" t="n">
        <v>620.1500244140625</v>
      </c>
      <c r="J394" t="inlineStr">
        <is>
          <t>OK</t>
        </is>
      </c>
    </row>
    <row r="395">
      <c r="A395" t="inlineStr">
        <is>
          <t>AURIONPRO</t>
        </is>
      </c>
      <c r="B395" t="n">
        <v>695.7000122070312</v>
      </c>
      <c r="C395" t="n">
        <v>689.4000244140625</v>
      </c>
      <c r="D395" t="n">
        <v>0.91</v>
      </c>
      <c r="E395" t="n">
        <v>704</v>
      </c>
      <c r="F395" t="n">
        <v>675.25</v>
      </c>
      <c r="G395" t="n">
        <v>74039</v>
      </c>
      <c r="H395" t="n">
        <v>1240</v>
      </c>
      <c r="I395" t="n">
        <v>663</v>
      </c>
      <c r="J395" t="inlineStr">
        <is>
          <t>OK</t>
        </is>
      </c>
    </row>
    <row r="396">
      <c r="A396" t="inlineStr">
        <is>
          <t>GODREJAGRO</t>
        </is>
      </c>
      <c r="B396" t="n">
        <v>683.9500122070312</v>
      </c>
      <c r="C396" t="n">
        <v>670.0499877929688</v>
      </c>
      <c r="D396" t="n">
        <v>2.07</v>
      </c>
      <c r="E396" t="n">
        <v>698.4000244140625</v>
      </c>
      <c r="F396" t="n">
        <v>666.5499877929688</v>
      </c>
      <c r="G396" t="n">
        <v>533106</v>
      </c>
      <c r="H396" t="n">
        <v>727</v>
      </c>
      <c r="I396" t="n">
        <v>506.1000061035156</v>
      </c>
      <c r="J396" t="inlineStr">
        <is>
          <t>OK</t>
        </is>
      </c>
    </row>
    <row r="397">
      <c r="A397" t="inlineStr">
        <is>
          <t>JUBLINGREA</t>
        </is>
      </c>
      <c r="B397" t="n">
        <v>645.2999877929688</v>
      </c>
      <c r="C397" t="n">
        <v>640.9500122070312</v>
      </c>
      <c r="D397" t="n">
        <v>0.68</v>
      </c>
      <c r="E397" t="n">
        <v>649</v>
      </c>
      <c r="F397" t="n">
        <v>634.5</v>
      </c>
      <c r="G397" t="n">
        <v>154180</v>
      </c>
      <c r="H397" t="n">
        <v>795</v>
      </c>
      <c r="I397" t="n">
        <v>537.2999877929688</v>
      </c>
      <c r="J397" t="inlineStr">
        <is>
          <t>OK</t>
        </is>
      </c>
    </row>
    <row r="398">
      <c r="A398" t="inlineStr">
        <is>
          <t>SFL</t>
        </is>
      </c>
      <c r="B398" t="n">
        <v>649.5499877929688</v>
      </c>
      <c r="C398" t="n">
        <v>643.0999755859375</v>
      </c>
      <c r="D398" t="n">
        <v>1</v>
      </c>
      <c r="E398" t="n">
        <v>651.2999877929688</v>
      </c>
      <c r="F398" t="n">
        <v>638.0999755859375</v>
      </c>
      <c r="G398" t="n">
        <v>69742</v>
      </c>
      <c r="H398" t="n">
        <v>832.4500122070312</v>
      </c>
      <c r="I398" t="n">
        <v>456.7999877929688</v>
      </c>
      <c r="J398" t="inlineStr">
        <is>
          <t>OK</t>
        </is>
      </c>
    </row>
    <row r="399">
      <c r="A399" t="inlineStr">
        <is>
          <t>MAHSEAMLES</t>
        </is>
      </c>
      <c r="B399" t="n">
        <v>714</v>
      </c>
      <c r="C399" t="n">
        <v>703.1500244140625</v>
      </c>
      <c r="D399" t="n">
        <v>1.54</v>
      </c>
      <c r="E399" t="n">
        <v>723.9000244140625</v>
      </c>
      <c r="F399" t="n">
        <v>696.0499877929688</v>
      </c>
      <c r="G399" t="n">
        <v>140447</v>
      </c>
      <c r="H399" t="n">
        <v>738.5999755859375</v>
      </c>
      <c r="I399" t="n">
        <v>500.7000122070312</v>
      </c>
      <c r="J399" t="inlineStr">
        <is>
          <t>OK</t>
        </is>
      </c>
    </row>
    <row r="400">
      <c r="A400" t="inlineStr">
        <is>
          <t>BRIGADE</t>
        </is>
      </c>
      <c r="B400" t="n">
        <v>610.2999877929688</v>
      </c>
      <c r="C400" t="n">
        <v>616.5</v>
      </c>
      <c r="D400" t="n">
        <v>-1.01</v>
      </c>
      <c r="E400" t="n">
        <v>616</v>
      </c>
      <c r="F400" t="n">
        <v>608.7000122070312</v>
      </c>
      <c r="G400" t="n">
        <v>48157</v>
      </c>
      <c r="H400" t="n">
        <v>802.0125122070312</v>
      </c>
      <c r="I400" t="n">
        <v>450.75</v>
      </c>
      <c r="J400" t="inlineStr">
        <is>
          <t>OK</t>
        </is>
      </c>
    </row>
    <row r="401">
      <c r="A401" t="inlineStr">
        <is>
          <t>HCG</t>
        </is>
      </c>
      <c r="B401" t="n">
        <v>706.9000244140625</v>
      </c>
      <c r="C401" t="n">
        <v>708</v>
      </c>
      <c r="D401" t="n">
        <v>-0.16</v>
      </c>
      <c r="E401" t="n">
        <v>714.4000244140625</v>
      </c>
      <c r="F401" t="n">
        <v>705.4500122070312</v>
      </c>
      <c r="G401" t="n">
        <v>13776</v>
      </c>
      <c r="H401" t="n">
        <v>804.6500244140625</v>
      </c>
      <c r="I401" t="n">
        <v>513.2999877929688</v>
      </c>
      <c r="J401" t="inlineStr">
        <is>
          <t>OK</t>
        </is>
      </c>
    </row>
    <row r="402">
      <c r="A402" t="inlineStr">
        <is>
          <t>INTELLECT</t>
        </is>
      </c>
      <c r="B402" t="n">
        <v>649</v>
      </c>
      <c r="C402" t="n">
        <v>668.0499877929688</v>
      </c>
      <c r="D402" t="n">
        <v>-2.85</v>
      </c>
      <c r="E402" t="n">
        <v>664</v>
      </c>
      <c r="F402" t="n">
        <v>648.0499877929688</v>
      </c>
      <c r="G402" t="n">
        <v>86208</v>
      </c>
      <c r="H402" t="n">
        <v>1244.599975585938</v>
      </c>
      <c r="I402" t="n">
        <v>595.2000122070312</v>
      </c>
      <c r="J402" t="inlineStr">
        <is>
          <t>OK</t>
        </is>
      </c>
    </row>
    <row r="403">
      <c r="A403" t="inlineStr">
        <is>
          <t>JUSTDIAL</t>
        </is>
      </c>
      <c r="B403" t="n">
        <v>683.3499755859375</v>
      </c>
      <c r="C403" t="n">
        <v>697</v>
      </c>
      <c r="D403" t="n">
        <v>-1.96</v>
      </c>
      <c r="E403" t="n">
        <v>697.5499877929688</v>
      </c>
      <c r="F403" t="n">
        <v>680</v>
      </c>
      <c r="G403" t="n">
        <v>31684</v>
      </c>
      <c r="H403" t="n">
        <v>878.5999755859375</v>
      </c>
      <c r="I403" t="n">
        <v>480.5</v>
      </c>
      <c r="J403" t="inlineStr">
        <is>
          <t>OK</t>
        </is>
      </c>
    </row>
    <row r="404">
      <c r="A404" t="inlineStr">
        <is>
          <t>RAYMONDLSL</t>
        </is>
      </c>
      <c r="B404" t="n">
        <v>701.7999877929688</v>
      </c>
      <c r="C404" t="n">
        <v>677.4500122070312</v>
      </c>
      <c r="D404" t="n">
        <v>3.59</v>
      </c>
      <c r="E404" t="n">
        <v>714.4000244140625</v>
      </c>
      <c r="F404" t="n">
        <v>670.75</v>
      </c>
      <c r="G404" t="n">
        <v>384138</v>
      </c>
      <c r="H404" t="n">
        <v>1267.099975585938</v>
      </c>
      <c r="I404" t="n">
        <v>628.25</v>
      </c>
      <c r="J404" t="inlineStr">
        <is>
          <t>OK</t>
        </is>
      </c>
    </row>
    <row r="405">
      <c r="A405" t="inlineStr">
        <is>
          <t>SUBROS</t>
        </is>
      </c>
      <c r="B405" t="n">
        <v>723</v>
      </c>
      <c r="C405" t="n">
        <v>731.5</v>
      </c>
      <c r="D405" t="n">
        <v>-1.16</v>
      </c>
      <c r="E405" t="n">
        <v>729.9500122070312</v>
      </c>
      <c r="F405" t="n">
        <v>721</v>
      </c>
      <c r="G405" t="n">
        <v>8992</v>
      </c>
      <c r="H405" t="n">
        <v>1213.699951171875</v>
      </c>
      <c r="I405" t="n">
        <v>622.0999755859375</v>
      </c>
      <c r="J405" t="inlineStr">
        <is>
          <t>OK</t>
        </is>
      </c>
    </row>
    <row r="406">
      <c r="A406" t="inlineStr">
        <is>
          <t>RKFORGE</t>
        </is>
      </c>
      <c r="B406" t="n">
        <v>711.2000122070312</v>
      </c>
      <c r="C406" t="n">
        <v>710.2000122070312</v>
      </c>
      <c r="D406" t="n">
        <v>0.14</v>
      </c>
      <c r="E406" t="n">
        <v>712.7999877929688</v>
      </c>
      <c r="F406" t="n">
        <v>701</v>
      </c>
      <c r="G406" t="n">
        <v>110495</v>
      </c>
      <c r="H406" t="n">
        <v>772.7999877929688</v>
      </c>
      <c r="I406" t="n">
        <v>460.1499938964844</v>
      </c>
      <c r="J406" t="inlineStr">
        <is>
          <t>OK</t>
        </is>
      </c>
    </row>
    <row r="407">
      <c r="A407" t="inlineStr">
        <is>
          <t>MINDACORP</t>
        </is>
      </c>
      <c r="B407" t="n">
        <v>686.3499755859375</v>
      </c>
      <c r="C407" t="n">
        <v>687.3499755859375</v>
      </c>
      <c r="D407" t="n">
        <v>-0.15</v>
      </c>
      <c r="E407" t="n">
        <v>687.9000244140625</v>
      </c>
      <c r="F407" t="n">
        <v>675.0499877929688</v>
      </c>
      <c r="G407" t="n">
        <v>39388</v>
      </c>
      <c r="H407" t="n">
        <v>769</v>
      </c>
      <c r="I407" t="n">
        <v>468.5</v>
      </c>
      <c r="J407" t="inlineStr">
        <is>
          <t>OK</t>
        </is>
      </c>
    </row>
    <row r="408">
      <c r="A408" t="inlineStr">
        <is>
          <t>BALRAMCHIN</t>
        </is>
      </c>
      <c r="B408" t="n">
        <v>669.3499755859375</v>
      </c>
      <c r="C408" t="n">
        <v>678</v>
      </c>
      <c r="D408" t="n">
        <v>-1.28</v>
      </c>
      <c r="E408" t="n">
        <v>677.5</v>
      </c>
      <c r="F408" t="n">
        <v>664.9500122070312</v>
      </c>
      <c r="G408" t="n">
        <v>223315</v>
      </c>
      <c r="H408" t="n">
        <v>780.9500122070312</v>
      </c>
      <c r="I408" t="n">
        <v>393.5499877929688</v>
      </c>
      <c r="J408" t="inlineStr">
        <is>
          <t>OK</t>
        </is>
      </c>
    </row>
    <row r="409">
      <c r="A409" t="inlineStr">
        <is>
          <t>KSCL</t>
        </is>
      </c>
      <c r="B409" t="n">
        <v>793.4000244140625</v>
      </c>
      <c r="C409" t="n">
        <v>710.7000122070312</v>
      </c>
      <c r="D409" t="n">
        <v>11.64</v>
      </c>
      <c r="E409" t="n">
        <v>810</v>
      </c>
      <c r="F409" t="n">
        <v>704.4000244140625</v>
      </c>
      <c r="G409" t="n">
        <v>7066761</v>
      </c>
      <c r="H409" t="n">
        <v>1140.699951171875</v>
      </c>
      <c r="I409" t="n">
        <v>685</v>
      </c>
      <c r="J409" t="inlineStr">
        <is>
          <t>OK</t>
        </is>
      </c>
    </row>
    <row r="410">
      <c r="A410" t="inlineStr">
        <is>
          <t>CAMS</t>
        </is>
      </c>
      <c r="B410" t="n">
        <v>721.7999877929688</v>
      </c>
      <c r="C410" t="n">
        <v>723.9000244140625</v>
      </c>
      <c r="D410" t="n">
        <v>-0.29</v>
      </c>
      <c r="E410" t="n">
        <v>725</v>
      </c>
      <c r="F410" t="n">
        <v>715</v>
      </c>
      <c r="G410" t="n">
        <v>507272</v>
      </c>
      <c r="H410" t="n">
        <v>844.9000244140625</v>
      </c>
      <c r="I410" t="n">
        <v>611.4000244140625</v>
      </c>
      <c r="J410" t="inlineStr">
        <is>
          <t>OK</t>
        </is>
      </c>
    </row>
    <row r="411">
      <c r="A411" t="inlineStr">
        <is>
          <t>HBLENGINE</t>
        </is>
      </c>
      <c r="B411" t="n">
        <v>770.8499755859375</v>
      </c>
      <c r="C411" t="n">
        <v>763.5</v>
      </c>
      <c r="D411" t="n">
        <v>0.96</v>
      </c>
      <c r="E411" t="n">
        <v>773.75</v>
      </c>
      <c r="F411" t="n">
        <v>747.5</v>
      </c>
      <c r="G411" t="n">
        <v>580170</v>
      </c>
      <c r="H411" t="n">
        <v>1122</v>
      </c>
      <c r="I411" t="n">
        <v>613</v>
      </c>
      <c r="J411" t="inlineStr">
        <is>
          <t>OK</t>
        </is>
      </c>
    </row>
    <row r="412">
      <c r="A412" t="inlineStr">
        <is>
          <t>GRAPHITE</t>
        </is>
      </c>
      <c r="B412" t="n">
        <v>818.7999877929688</v>
      </c>
      <c r="C412" t="n">
        <v>816.5</v>
      </c>
      <c r="D412" t="n">
        <v>0.28</v>
      </c>
      <c r="E412" t="n">
        <v>824.5499877929688</v>
      </c>
      <c r="F412" t="n">
        <v>810.4500122070312</v>
      </c>
      <c r="G412" t="n">
        <v>524410</v>
      </c>
      <c r="H412" t="n">
        <v>874.3499755859375</v>
      </c>
      <c r="I412" t="n">
        <v>516.2000122070312</v>
      </c>
      <c r="J412" t="inlineStr">
        <is>
          <t>OK</t>
        </is>
      </c>
    </row>
    <row r="413">
      <c r="A413" t="inlineStr">
        <is>
          <t>AKUMS</t>
        </is>
      </c>
      <c r="B413" t="n">
        <v>824.7000122070312</v>
      </c>
      <c r="C413" t="n">
        <v>823.2999877929688</v>
      </c>
      <c r="D413" t="n">
        <v>0.17</v>
      </c>
      <c r="E413" t="n">
        <v>836.7999877929688</v>
      </c>
      <c r="F413" t="n">
        <v>820.2999877929688</v>
      </c>
      <c r="G413" t="n">
        <v>123917</v>
      </c>
      <c r="H413" t="n">
        <v>834.7000122070312</v>
      </c>
      <c r="I413" t="n">
        <v>409.2999877929688</v>
      </c>
      <c r="J413" t="inlineStr">
        <is>
          <t>OK</t>
        </is>
      </c>
    </row>
    <row r="414">
      <c r="A414" t="inlineStr">
        <is>
          <t>DATAMATICS</t>
        </is>
      </c>
      <c r="B414" t="n">
        <v>783</v>
      </c>
      <c r="C414" t="n">
        <v>789.8499755859375</v>
      </c>
      <c r="D414" t="n">
        <v>-0.87</v>
      </c>
      <c r="E414" t="n">
        <v>788.5</v>
      </c>
      <c r="F414" t="n">
        <v>772.5499877929688</v>
      </c>
      <c r="G414" t="n">
        <v>8277</v>
      </c>
      <c r="H414" t="n">
        <v>1010</v>
      </c>
      <c r="I414" t="n">
        <v>632</v>
      </c>
      <c r="J414" t="inlineStr">
        <is>
          <t>OK</t>
        </is>
      </c>
    </row>
    <row r="415">
      <c r="A415" t="inlineStr">
        <is>
          <t>CENTURYPLY</t>
        </is>
      </c>
      <c r="B415" t="n">
        <v>714</v>
      </c>
      <c r="C415" t="n">
        <v>714</v>
      </c>
      <c r="D415" t="n">
        <v>0</v>
      </c>
      <c r="E415" t="n">
        <v>722.1500244140625</v>
      </c>
      <c r="F415" t="n">
        <v>706.4500122070312</v>
      </c>
      <c r="G415" t="n">
        <v>10222</v>
      </c>
      <c r="H415" t="n">
        <v>859</v>
      </c>
      <c r="I415" t="n">
        <v>618.5</v>
      </c>
      <c r="J415" t="inlineStr">
        <is>
          <t>OK</t>
        </is>
      </c>
    </row>
    <row r="416">
      <c r="A416" t="inlineStr">
        <is>
          <t>KIRLPNU</t>
        </is>
      </c>
      <c r="B416" t="n">
        <v>705.9500122070312</v>
      </c>
      <c r="C416" t="n">
        <v>711.9500122070312</v>
      </c>
      <c r="D416" t="n">
        <v>-0.84</v>
      </c>
      <c r="E416" t="n">
        <v>710.0999755859375</v>
      </c>
      <c r="F416" t="n">
        <v>701.0499877929688</v>
      </c>
      <c r="G416" t="n">
        <v>22672</v>
      </c>
      <c r="H416" t="n">
        <v>1098.550048828125</v>
      </c>
      <c r="I416" t="n">
        <v>495.0499877929688</v>
      </c>
      <c r="J416" t="inlineStr">
        <is>
          <t>OK</t>
        </is>
      </c>
    </row>
    <row r="417">
      <c r="A417" t="inlineStr">
        <is>
          <t>CHOICEIN</t>
        </is>
      </c>
      <c r="B417" t="n">
        <v>752.0499877929688</v>
      </c>
      <c r="C417" t="n">
        <v>751.8499755859375</v>
      </c>
      <c r="D417" t="n">
        <v>0.03</v>
      </c>
      <c r="E417" t="n">
        <v>755</v>
      </c>
      <c r="F417" t="n">
        <v>746.5</v>
      </c>
      <c r="G417" t="n">
        <v>37896</v>
      </c>
      <c r="H417" t="n">
        <v>860.5</v>
      </c>
      <c r="I417" t="n">
        <v>568.7000122070312</v>
      </c>
      <c r="J417" t="inlineStr">
        <is>
          <t>OK</t>
        </is>
      </c>
    </row>
    <row r="418">
      <c r="A418" t="inlineStr">
        <is>
          <t>PRICOLLTD</t>
        </is>
      </c>
      <c r="B418" t="n">
        <v>764.75</v>
      </c>
      <c r="C418" t="n">
        <v>763.6500244140625</v>
      </c>
      <c r="D418" t="n">
        <v>0.14</v>
      </c>
      <c r="E418" t="n">
        <v>772.75</v>
      </c>
      <c r="F418" t="n">
        <v>748.0499877929688</v>
      </c>
      <c r="G418" t="n">
        <v>117957</v>
      </c>
      <c r="H418" t="n">
        <v>823</v>
      </c>
      <c r="I418" t="n">
        <v>499.8999938964844</v>
      </c>
      <c r="J418" t="inlineStr">
        <is>
          <t>OK</t>
        </is>
      </c>
    </row>
    <row r="419">
      <c r="A419" t="inlineStr">
        <is>
          <t>EIDPARRY</t>
        </is>
      </c>
      <c r="B419" t="n">
        <v>696.25</v>
      </c>
      <c r="C419" t="n">
        <v>701.4000244140625</v>
      </c>
      <c r="D419" t="n">
        <v>-0.73</v>
      </c>
      <c r="E419" t="n">
        <v>703.1500244140625</v>
      </c>
      <c r="F419" t="n">
        <v>696.0499877929688</v>
      </c>
      <c r="G419" t="n">
        <v>65145</v>
      </c>
      <c r="H419" t="n">
        <v>1118</v>
      </c>
      <c r="I419" t="n">
        <v>682.75</v>
      </c>
      <c r="J419" t="inlineStr">
        <is>
          <t>OK</t>
        </is>
      </c>
    </row>
    <row r="420">
      <c r="A420" t="inlineStr">
        <is>
          <t>KIMS</t>
        </is>
      </c>
      <c r="B420" t="n">
        <v>803.4500122070312</v>
      </c>
      <c r="C420" t="n">
        <v>800.9500122070312</v>
      </c>
      <c r="D420" t="n">
        <v>0.31</v>
      </c>
      <c r="E420" t="n">
        <v>811.2000122070312</v>
      </c>
      <c r="F420" t="n">
        <v>795</v>
      </c>
      <c r="G420" t="n">
        <v>140312</v>
      </c>
      <c r="H420" t="n">
        <v>858</v>
      </c>
      <c r="I420" t="n">
        <v>575.7999877929688</v>
      </c>
      <c r="J420" t="inlineStr">
        <is>
          <t>OK</t>
        </is>
      </c>
    </row>
    <row r="421">
      <c r="A421" t="inlineStr">
        <is>
          <t>TDPOWERSYS</t>
        </is>
      </c>
      <c r="B421" t="n">
        <v>752.25</v>
      </c>
      <c r="C421" t="n">
        <v>764</v>
      </c>
      <c r="D421" t="n">
        <v>-1.54</v>
      </c>
      <c r="E421" t="n">
        <v>765.4000244140625</v>
      </c>
      <c r="F421" t="n">
        <v>751</v>
      </c>
      <c r="G421" t="n">
        <v>416434</v>
      </c>
      <c r="H421" t="n">
        <v>817.5499877929688</v>
      </c>
      <c r="I421" t="n">
        <v>282.6000061035156</v>
      </c>
      <c r="J421" t="inlineStr">
        <is>
          <t>OK</t>
        </is>
      </c>
    </row>
    <row r="422">
      <c r="A422" t="inlineStr">
        <is>
          <t>BBOX</t>
        </is>
      </c>
      <c r="B422" t="n">
        <v>804.25</v>
      </c>
      <c r="C422" t="n">
        <v>808.5</v>
      </c>
      <c r="D422" t="n">
        <v>-0.53</v>
      </c>
      <c r="E422" t="n">
        <v>809.7000122070312</v>
      </c>
      <c r="F422" t="n">
        <v>791.75</v>
      </c>
      <c r="G422" t="n">
        <v>134934</v>
      </c>
      <c r="H422" t="n">
        <v>1103</v>
      </c>
      <c r="I422" t="n">
        <v>444.2999877929688</v>
      </c>
      <c r="J422" t="inlineStr">
        <is>
          <t>OK</t>
        </is>
      </c>
    </row>
    <row r="423">
      <c r="A423" t="inlineStr">
        <is>
          <t>MSTCLTD</t>
        </is>
      </c>
      <c r="B423" t="n">
        <v>753.9000244140625</v>
      </c>
      <c r="C423" t="n">
        <v>753</v>
      </c>
      <c r="D423" t="n">
        <v>0.12</v>
      </c>
      <c r="E423" t="n">
        <v>757.9500122070312</v>
      </c>
      <c r="F423" t="n">
        <v>735</v>
      </c>
      <c r="G423" t="n">
        <v>83700</v>
      </c>
      <c r="H423" t="n">
        <v>805</v>
      </c>
      <c r="I423" t="n">
        <v>362.1499938964844</v>
      </c>
      <c r="J423" t="inlineStr">
        <is>
          <t>OK</t>
        </is>
      </c>
    </row>
    <row r="424">
      <c r="A424" t="inlineStr">
        <is>
          <t>GOKEX</t>
        </is>
      </c>
      <c r="B424" t="n">
        <v>702.25</v>
      </c>
      <c r="C424" t="n">
        <v>710</v>
      </c>
      <c r="D424" t="n">
        <v>-1.09</v>
      </c>
      <c r="E424" t="n">
        <v>726</v>
      </c>
      <c r="F424" t="n">
        <v>699.5999755859375</v>
      </c>
      <c r="G424" t="n">
        <v>91010</v>
      </c>
      <c r="H424" t="n">
        <v>954.9000244140625</v>
      </c>
      <c r="I424" t="n">
        <v>531</v>
      </c>
      <c r="J424" t="inlineStr">
        <is>
          <t>OK</t>
        </is>
      </c>
    </row>
    <row r="425">
      <c r="A425" t="inlineStr">
        <is>
          <t>SIGNATURE</t>
        </is>
      </c>
      <c r="B425" t="n">
        <v>791.2999877929688</v>
      </c>
      <c r="C425" t="n">
        <v>768.75</v>
      </c>
      <c r="D425" t="n">
        <v>2.93</v>
      </c>
      <c r="E425" t="n">
        <v>793.7000122070312</v>
      </c>
      <c r="F425" t="n">
        <v>763</v>
      </c>
      <c r="G425" t="n">
        <v>208371</v>
      </c>
      <c r="H425" t="n">
        <v>1153.900024414062</v>
      </c>
      <c r="I425" t="n">
        <v>705.2000122070312</v>
      </c>
      <c r="J425" t="inlineStr">
        <is>
          <t>OK</t>
        </is>
      </c>
    </row>
    <row r="426">
      <c r="A426" t="inlineStr">
        <is>
          <t>WELENT</t>
        </is>
      </c>
      <c r="B426" t="n">
        <v>768.9500122070312</v>
      </c>
      <c r="C426" t="n">
        <v>772.5</v>
      </c>
      <c r="D426" t="n">
        <v>-0.46</v>
      </c>
      <c r="E426" t="n">
        <v>775</v>
      </c>
      <c r="F426" t="n">
        <v>754.9500122070312</v>
      </c>
      <c r="G426" t="n">
        <v>87208</v>
      </c>
      <c r="H426" t="n">
        <v>841.9000244140625</v>
      </c>
      <c r="I426" t="n">
        <v>412</v>
      </c>
      <c r="J426" t="inlineStr">
        <is>
          <t>OK</t>
        </is>
      </c>
    </row>
    <row r="427">
      <c r="A427" t="inlineStr">
        <is>
          <t>ASTERDM</t>
        </is>
      </c>
      <c r="B427" t="n">
        <v>768.0499877929688</v>
      </c>
      <c r="C427" t="n">
        <v>760.0499877929688</v>
      </c>
      <c r="D427" t="n">
        <v>1.05</v>
      </c>
      <c r="E427" t="n">
        <v>780</v>
      </c>
      <c r="F427" t="n">
        <v>752</v>
      </c>
      <c r="G427" t="n">
        <v>663884</v>
      </c>
      <c r="H427" t="n">
        <v>891.2999877929688</v>
      </c>
      <c r="I427" t="n">
        <v>519.0999755859375</v>
      </c>
      <c r="J427" t="inlineStr">
        <is>
          <t>OK</t>
        </is>
      </c>
    </row>
    <row r="428">
      <c r="A428" t="inlineStr">
        <is>
          <t>FACT</t>
        </is>
      </c>
      <c r="B428" t="n">
        <v>783.5499877929688</v>
      </c>
      <c r="C428" t="n">
        <v>798.5</v>
      </c>
      <c r="D428" t="n">
        <v>-1.87</v>
      </c>
      <c r="E428" t="n">
        <v>795</v>
      </c>
      <c r="F428" t="n">
        <v>783.3499755859375</v>
      </c>
      <c r="G428" t="n">
        <v>40661</v>
      </c>
      <c r="H428" t="n">
        <v>1058.599975585938</v>
      </c>
      <c r="I428" t="n">
        <v>652.0999755859375</v>
      </c>
      <c r="J428" t="inlineStr">
        <is>
          <t>OK</t>
        </is>
      </c>
    </row>
    <row r="429">
      <c r="A429" t="inlineStr">
        <is>
          <t>SHARDACROP</t>
        </is>
      </c>
      <c r="B429" t="n">
        <v>745</v>
      </c>
      <c r="C429" t="n">
        <v>758.0499877929688</v>
      </c>
      <c r="D429" t="n">
        <v>-1.72</v>
      </c>
      <c r="E429" t="n">
        <v>760.25</v>
      </c>
      <c r="F429" t="n">
        <v>743.0999755859375</v>
      </c>
      <c r="G429" t="n">
        <v>44004</v>
      </c>
      <c r="H429" t="n">
        <v>1297</v>
      </c>
      <c r="I429" t="n">
        <v>737.1500244140625</v>
      </c>
      <c r="J429" t="inlineStr">
        <is>
          <t>OK</t>
        </is>
      </c>
    </row>
    <row r="430">
      <c r="A430" t="inlineStr">
        <is>
          <t>CANFINHOME</t>
        </is>
      </c>
      <c r="B430" t="n">
        <v>752.4000244140625</v>
      </c>
      <c r="C430" t="n">
        <v>757.9500122070312</v>
      </c>
      <c r="D430" t="n">
        <v>-0.73</v>
      </c>
      <c r="E430" t="n">
        <v>759.9000244140625</v>
      </c>
      <c r="F430" t="n">
        <v>747.0499877929688</v>
      </c>
      <c r="G430" t="n">
        <v>51862</v>
      </c>
      <c r="H430" t="n">
        <v>971.5</v>
      </c>
      <c r="I430" t="n">
        <v>738.2999877929688</v>
      </c>
      <c r="J430" t="inlineStr">
        <is>
          <t>OK</t>
        </is>
      </c>
    </row>
    <row r="431">
      <c r="A431" t="inlineStr">
        <is>
          <t>TATATECH</t>
        </is>
      </c>
      <c r="B431" t="n">
        <v>725.0499877929688</v>
      </c>
      <c r="C431" t="n">
        <v>716.5</v>
      </c>
      <c r="D431" t="n">
        <v>1.19</v>
      </c>
      <c r="E431" t="n">
        <v>732.6500244140625</v>
      </c>
      <c r="F431" t="n">
        <v>712.25</v>
      </c>
      <c r="G431" t="n">
        <v>727842</v>
      </c>
      <c r="H431" t="n">
        <v>891</v>
      </c>
      <c r="I431" t="n">
        <v>507.3999938964844</v>
      </c>
      <c r="J431" t="inlineStr">
        <is>
          <t>OK</t>
        </is>
      </c>
    </row>
    <row r="432">
      <c r="A432" t="inlineStr">
        <is>
          <t>SONACOMS</t>
        </is>
      </c>
      <c r="B432" t="n">
        <v>828</v>
      </c>
      <c r="C432" t="n">
        <v>833</v>
      </c>
      <c r="D432" t="n">
        <v>-0.6</v>
      </c>
      <c r="E432" t="n">
        <v>837</v>
      </c>
      <c r="F432" t="n">
        <v>821.5999755859375</v>
      </c>
      <c r="G432" t="n">
        <v>1244476</v>
      </c>
      <c r="H432" t="n">
        <v>844</v>
      </c>
      <c r="I432" t="n">
        <v>402.2999877929688</v>
      </c>
      <c r="J432" t="inlineStr">
        <is>
          <t>OK</t>
        </is>
      </c>
    </row>
    <row r="433">
      <c r="A433" t="inlineStr">
        <is>
          <t>WHIRLPOOL</t>
        </is>
      </c>
      <c r="B433" t="n">
        <v>833</v>
      </c>
      <c r="C433" t="n">
        <v>865.25</v>
      </c>
      <c r="D433" t="n">
        <v>-3.73</v>
      </c>
      <c r="E433" t="n">
        <v>853.75</v>
      </c>
      <c r="F433" t="n">
        <v>810</v>
      </c>
      <c r="G433" t="n">
        <v>4993794</v>
      </c>
      <c r="H433" t="n">
        <v>1437</v>
      </c>
      <c r="I433" t="n">
        <v>706</v>
      </c>
      <c r="J433" t="inlineStr">
        <is>
          <t>OK</t>
        </is>
      </c>
    </row>
    <row r="434">
      <c r="A434" t="inlineStr">
        <is>
          <t>APLLTD</t>
        </is>
      </c>
      <c r="B434" t="n">
        <v>854</v>
      </c>
      <c r="C434" t="n">
        <v>845</v>
      </c>
      <c r="D434" t="n">
        <v>1.07</v>
      </c>
      <c r="E434" t="n">
        <v>855.5499877929688</v>
      </c>
      <c r="F434" t="n">
        <v>834.9500122070312</v>
      </c>
      <c r="G434" t="n">
        <v>57266</v>
      </c>
      <c r="H434" t="n">
        <v>998</v>
      </c>
      <c r="I434" t="n">
        <v>635.7999877929688</v>
      </c>
      <c r="J434" t="inlineStr">
        <is>
          <t>OK</t>
        </is>
      </c>
    </row>
    <row r="435">
      <c r="A435" t="inlineStr">
        <is>
          <t>KSB</t>
        </is>
      </c>
      <c r="B435" t="n">
        <v>808.5999755859375</v>
      </c>
      <c r="C435" t="n">
        <v>823.2000122070312</v>
      </c>
      <c r="D435" t="n">
        <v>-1.77</v>
      </c>
      <c r="E435" t="n">
        <v>822.9500122070312</v>
      </c>
      <c r="F435" t="n">
        <v>808.5999755859375</v>
      </c>
      <c r="G435" t="n">
        <v>13950</v>
      </c>
      <c r="H435" t="n">
        <v>1028.300048828125</v>
      </c>
      <c r="I435" t="n">
        <v>666.6500244140625</v>
      </c>
      <c r="J435" t="inlineStr">
        <is>
          <t>OK</t>
        </is>
      </c>
    </row>
    <row r="436">
      <c r="A436" t="inlineStr">
        <is>
          <t>VMART</t>
        </is>
      </c>
      <c r="B436" t="n">
        <v>771.5</v>
      </c>
      <c r="C436" t="n">
        <v>786.5999755859375</v>
      </c>
      <c r="D436" t="n">
        <v>-1.92</v>
      </c>
      <c r="E436" t="n">
        <v>784.4500122070312</v>
      </c>
      <c r="F436" t="n">
        <v>771.1500244140625</v>
      </c>
      <c r="G436" t="n">
        <v>15979</v>
      </c>
      <c r="H436" t="n">
        <v>888</v>
      </c>
      <c r="I436" t="n">
        <v>457.8999938964844</v>
      </c>
      <c r="J436" t="inlineStr">
        <is>
          <t>OK</t>
        </is>
      </c>
    </row>
    <row r="437">
      <c r="A437" t="inlineStr">
        <is>
          <t>STLTECH</t>
        </is>
      </c>
      <c r="B437" t="n">
        <v>842.75</v>
      </c>
      <c r="C437" t="n">
        <v>863</v>
      </c>
      <c r="D437" t="n">
        <v>-2.35</v>
      </c>
      <c r="E437" t="n">
        <v>862</v>
      </c>
      <c r="F437" t="n">
        <v>838.0999755859375</v>
      </c>
      <c r="G437" t="n">
        <v>302505</v>
      </c>
      <c r="H437" t="n">
        <v>912</v>
      </c>
      <c r="I437" t="n">
        <v>84.59999847412109</v>
      </c>
      <c r="J437" t="inlineStr">
        <is>
          <t>OK</t>
        </is>
      </c>
    </row>
    <row r="438">
      <c r="A438" t="inlineStr">
        <is>
          <t>NATCOPHARM</t>
        </is>
      </c>
      <c r="B438" t="n">
        <v>848.0999755859375</v>
      </c>
      <c r="C438" t="n">
        <v>840</v>
      </c>
      <c r="D438" t="n">
        <v>0.96</v>
      </c>
      <c r="E438" t="n">
        <v>855</v>
      </c>
      <c r="F438" t="n">
        <v>832.25</v>
      </c>
      <c r="G438" t="n">
        <v>316056</v>
      </c>
      <c r="H438" t="n">
        <v>1226.800048828125</v>
      </c>
      <c r="I438" t="n">
        <v>789</v>
      </c>
      <c r="J438" t="inlineStr">
        <is>
          <t>OK</t>
        </is>
      </c>
    </row>
    <row r="439">
      <c r="A439" t="inlineStr">
        <is>
          <t>SPLPETRO</t>
        </is>
      </c>
      <c r="B439" t="n">
        <v>883.9500122070312</v>
      </c>
      <c r="C439" t="n">
        <v>882.9500122070312</v>
      </c>
      <c r="D439" t="n">
        <v>0.11</v>
      </c>
      <c r="E439" t="n">
        <v>887.9500122070312</v>
      </c>
      <c r="F439" t="n">
        <v>870.0999755859375</v>
      </c>
      <c r="G439" t="n">
        <v>58433</v>
      </c>
      <c r="H439" t="n">
        <v>979</v>
      </c>
      <c r="I439" t="n">
        <v>462.2999877929688</v>
      </c>
      <c r="J439" t="inlineStr">
        <is>
          <t>OK</t>
        </is>
      </c>
    </row>
    <row r="440">
      <c r="A440" t="inlineStr">
        <is>
          <t>CLEAN</t>
        </is>
      </c>
      <c r="B440" t="n">
        <v>824.5499877929688</v>
      </c>
      <c r="C440" t="n">
        <v>834.9500122070312</v>
      </c>
      <c r="D440" t="n">
        <v>-1.25</v>
      </c>
      <c r="E440" t="n">
        <v>831.2999877929688</v>
      </c>
      <c r="F440" t="n">
        <v>820.0999755859375</v>
      </c>
      <c r="G440" t="n">
        <v>88148</v>
      </c>
      <c r="H440" t="n">
        <v>1141</v>
      </c>
      <c r="I440" t="n">
        <v>652</v>
      </c>
      <c r="J440" t="inlineStr">
        <is>
          <t>OK</t>
        </is>
      </c>
    </row>
    <row r="441">
      <c r="A441" t="inlineStr">
        <is>
          <t>AVANTIFEED</t>
        </is>
      </c>
      <c r="B441" t="n">
        <v>757.6500244140625</v>
      </c>
      <c r="C441" t="n">
        <v>765</v>
      </c>
      <c r="D441" t="n">
        <v>-0.96</v>
      </c>
      <c r="E441" t="n">
        <v>764.1500244140625</v>
      </c>
      <c r="F441" t="n">
        <v>754.7999877929688</v>
      </c>
      <c r="G441" t="n">
        <v>66723</v>
      </c>
      <c r="H441" t="n">
        <v>1593.800048828125</v>
      </c>
      <c r="I441" t="n">
        <v>631.6500244140625</v>
      </c>
      <c r="J441" t="inlineStr">
        <is>
          <t>OK</t>
        </is>
      </c>
    </row>
    <row r="442">
      <c r="A442" t="inlineStr">
        <is>
          <t>ARE&amp;M</t>
        </is>
      </c>
      <c r="B442" t="n">
        <v>803.2000122070312</v>
      </c>
      <c r="C442" t="n">
        <v>812.8499755859375</v>
      </c>
      <c r="D442" t="n">
        <v>-1.19</v>
      </c>
      <c r="E442" t="n">
        <v>809.0499877929688</v>
      </c>
      <c r="F442" t="n">
        <v>799.4000244140625</v>
      </c>
      <c r="G442" t="n">
        <v>122241</v>
      </c>
      <c r="H442" t="n">
        <v>1023</v>
      </c>
      <c r="I442" t="n">
        <v>670</v>
      </c>
      <c r="J442" t="inlineStr">
        <is>
          <t>OK</t>
        </is>
      </c>
    </row>
    <row r="443">
      <c r="A443" t="inlineStr">
        <is>
          <t>WAAREERTL</t>
        </is>
      </c>
      <c r="B443" t="n">
        <v>835.75</v>
      </c>
      <c r="C443" t="n">
        <v>853</v>
      </c>
      <c r="D443" t="n">
        <v>-2.02</v>
      </c>
      <c r="E443" t="n">
        <v>848</v>
      </c>
      <c r="F443" t="n">
        <v>829.8499755859375</v>
      </c>
      <c r="G443" t="n">
        <v>71898</v>
      </c>
      <c r="H443" t="n">
        <v>1358</v>
      </c>
      <c r="I443" t="n">
        <v>779.5</v>
      </c>
      <c r="J443" t="inlineStr">
        <is>
          <t>OK</t>
        </is>
      </c>
    </row>
    <row r="444">
      <c r="A444" t="inlineStr">
        <is>
          <t>VARROC</t>
        </is>
      </c>
      <c r="B444" t="n">
        <v>840.4500122070312</v>
      </c>
      <c r="C444" t="n">
        <v>838</v>
      </c>
      <c r="D444" t="n">
        <v>0.29</v>
      </c>
      <c r="E444" t="n">
        <v>844.5999755859375</v>
      </c>
      <c r="F444" t="n">
        <v>833.0499877929688</v>
      </c>
      <c r="G444" t="n">
        <v>55585</v>
      </c>
      <c r="H444" t="n">
        <v>912.2000122070312</v>
      </c>
      <c r="I444" t="n">
        <v>462</v>
      </c>
      <c r="J444" t="inlineStr">
        <is>
          <t>OK</t>
        </is>
      </c>
    </row>
    <row r="445">
      <c r="A445" t="inlineStr">
        <is>
          <t>BIRLACORPN</t>
        </is>
      </c>
      <c r="B445" t="n">
        <v>839.8499755859375</v>
      </c>
      <c r="C445" t="n">
        <v>839.9500122070312</v>
      </c>
      <c r="D445" t="n">
        <v>-0.01</v>
      </c>
      <c r="E445" t="n">
        <v>842.0499877929688</v>
      </c>
      <c r="F445" t="n">
        <v>828.8499755859375</v>
      </c>
      <c r="G445" t="n">
        <v>11347</v>
      </c>
      <c r="H445" t="n">
        <v>1346.099975585938</v>
      </c>
      <c r="I445" t="n">
        <v>769.5999755859375</v>
      </c>
      <c r="J445" t="inlineStr">
        <is>
          <t>OK</t>
        </is>
      </c>
    </row>
    <row r="446">
      <c r="A446" t="inlineStr">
        <is>
          <t>RAYMOND</t>
        </is>
      </c>
      <c r="B446" t="n">
        <v>1160.050048828125</v>
      </c>
      <c r="C446" t="n">
        <v>1114.650024414062</v>
      </c>
      <c r="D446" t="n">
        <v>4.07</v>
      </c>
      <c r="E446" t="n">
        <v>1175</v>
      </c>
      <c r="F446" t="n">
        <v>1100</v>
      </c>
      <c r="G446" t="n">
        <v>2393458</v>
      </c>
      <c r="H446" t="n">
        <v>1193.400024414062</v>
      </c>
      <c r="I446" t="n">
        <v>320</v>
      </c>
      <c r="J446" t="inlineStr">
        <is>
          <t>OK</t>
        </is>
      </c>
    </row>
    <row r="447">
      <c r="A447" t="inlineStr">
        <is>
          <t>RATEGAIN</t>
        </is>
      </c>
      <c r="B447" t="n">
        <v>848.2000122070312</v>
      </c>
      <c r="C447" t="n">
        <v>851.7999877929688</v>
      </c>
      <c r="D447" t="n">
        <v>-0.42</v>
      </c>
      <c r="E447" t="n">
        <v>853</v>
      </c>
      <c r="F447" t="n">
        <v>843.1500244140625</v>
      </c>
      <c r="G447" t="n">
        <v>34515</v>
      </c>
      <c r="H447" t="n">
        <v>1050</v>
      </c>
      <c r="I447" t="n">
        <v>437</v>
      </c>
      <c r="J447" t="inlineStr">
        <is>
          <t>OK</t>
        </is>
      </c>
    </row>
    <row r="448">
      <c r="A448" t="inlineStr">
        <is>
          <t>AARTIPHARM</t>
        </is>
      </c>
      <c r="B448" t="n">
        <v>942.9000244140625</v>
      </c>
      <c r="C448" t="n">
        <v>937</v>
      </c>
      <c r="D448" t="n">
        <v>0.63</v>
      </c>
      <c r="E448" t="n">
        <v>957</v>
      </c>
      <c r="F448" t="n">
        <v>923.3499755859375</v>
      </c>
      <c r="G448" t="n">
        <v>505964</v>
      </c>
      <c r="H448" t="n">
        <v>957.2999877929688</v>
      </c>
      <c r="I448" t="n">
        <v>585</v>
      </c>
      <c r="J448" t="inlineStr">
        <is>
          <t>OK</t>
        </is>
      </c>
    </row>
    <row r="449">
      <c r="A449" t="inlineStr">
        <is>
          <t>BLUESTONE</t>
        </is>
      </c>
      <c r="B449" t="n">
        <v>823.7999877929688</v>
      </c>
      <c r="C449" t="n">
        <v>849.5</v>
      </c>
      <c r="D449" t="n">
        <v>-3.03</v>
      </c>
      <c r="E449" t="n">
        <v>862.5499877929688</v>
      </c>
      <c r="F449" t="n">
        <v>820.2999877929688</v>
      </c>
      <c r="G449" t="n">
        <v>4494316</v>
      </c>
      <c r="H449" t="n">
        <v>969.9000244140625</v>
      </c>
      <c r="I449" t="n">
        <v>399.7999877929688</v>
      </c>
      <c r="J449" t="inlineStr">
        <is>
          <t>OK</t>
        </is>
      </c>
    </row>
    <row r="450">
      <c r="A450" t="inlineStr">
        <is>
          <t>RAMCOCEM</t>
        </is>
      </c>
      <c r="B450" t="n">
        <v>880.5999755859375</v>
      </c>
      <c r="C450" t="n">
        <v>885.8499755859375</v>
      </c>
      <c r="D450" t="n">
        <v>-0.59</v>
      </c>
      <c r="E450" t="n">
        <v>888.7999877929688</v>
      </c>
      <c r="F450" t="n">
        <v>878.8499755859375</v>
      </c>
      <c r="G450" t="n">
        <v>49024</v>
      </c>
      <c r="H450" t="n">
        <v>1214.5</v>
      </c>
      <c r="I450" t="n">
        <v>838.2999877929688</v>
      </c>
      <c r="J450" t="inlineStr">
        <is>
          <t>OK</t>
        </is>
      </c>
    </row>
    <row r="451">
      <c r="A451" t="inlineStr">
        <is>
          <t>TITAGARH</t>
        </is>
      </c>
      <c r="B451" t="n">
        <v>830.7999877929688</v>
      </c>
      <c r="C451" t="n">
        <v>842.5</v>
      </c>
      <c r="D451" t="n">
        <v>-1.39</v>
      </c>
      <c r="E451" t="n">
        <v>837.4000244140625</v>
      </c>
      <c r="F451" t="n">
        <v>826.6500244140625</v>
      </c>
      <c r="G451" t="n">
        <v>114239</v>
      </c>
      <c r="H451" t="n">
        <v>971</v>
      </c>
      <c r="I451" t="n">
        <v>568.7000122070312</v>
      </c>
      <c r="J451" t="inlineStr">
        <is>
          <t>OK</t>
        </is>
      </c>
    </row>
    <row r="452">
      <c r="A452" t="inlineStr">
        <is>
          <t>GRANULES</t>
        </is>
      </c>
      <c r="B452" t="n">
        <v>858.9000244140625</v>
      </c>
      <c r="C452" t="n">
        <v>861</v>
      </c>
      <c r="D452" t="n">
        <v>-0.24</v>
      </c>
      <c r="E452" t="n">
        <v>867</v>
      </c>
      <c r="F452" t="n">
        <v>857</v>
      </c>
      <c r="G452" t="n">
        <v>79513</v>
      </c>
      <c r="H452" t="n">
        <v>923.6500244140625</v>
      </c>
      <c r="I452" t="n">
        <v>510.5499877929688</v>
      </c>
      <c r="J452" t="inlineStr">
        <is>
          <t>OK</t>
        </is>
      </c>
    </row>
    <row r="453">
      <c r="A453" t="inlineStr">
        <is>
          <t>CHALET</t>
        </is>
      </c>
      <c r="B453" t="n">
        <v>877.5</v>
      </c>
      <c r="C453" t="n">
        <v>884.0499877929688</v>
      </c>
      <c r="D453" t="n">
        <v>-0.74</v>
      </c>
      <c r="E453" t="n">
        <v>884</v>
      </c>
      <c r="F453" t="n">
        <v>873.0499877929688</v>
      </c>
      <c r="G453" t="n">
        <v>22442</v>
      </c>
      <c r="H453" t="n">
        <v>1019.099975585938</v>
      </c>
      <c r="I453" t="n">
        <v>691.3499755859375</v>
      </c>
      <c r="J453" t="inlineStr">
        <is>
          <t>OK</t>
        </is>
      </c>
    </row>
    <row r="454">
      <c r="A454" t="inlineStr">
        <is>
          <t>UTIAMC</t>
        </is>
      </c>
      <c r="B454" t="n">
        <v>906.9000244140625</v>
      </c>
      <c r="C454" t="n">
        <v>909.9500122070312</v>
      </c>
      <c r="D454" t="n">
        <v>-0.34</v>
      </c>
      <c r="E454" t="n">
        <v>913.4500122070312</v>
      </c>
      <c r="F454" t="n">
        <v>903.2000122070312</v>
      </c>
      <c r="G454" t="n">
        <v>11494</v>
      </c>
      <c r="H454" t="n">
        <v>1409</v>
      </c>
      <c r="I454" t="n">
        <v>866</v>
      </c>
      <c r="J454" t="inlineStr">
        <is>
          <t>OK</t>
        </is>
      </c>
    </row>
    <row r="455">
      <c r="A455" t="inlineStr">
        <is>
          <t>SUPRIYA</t>
        </is>
      </c>
      <c r="B455" t="n">
        <v>982.5</v>
      </c>
      <c r="C455" t="n">
        <v>1000.900024414062</v>
      </c>
      <c r="D455" t="n">
        <v>-1.84</v>
      </c>
      <c r="E455" t="n">
        <v>1009.700012207031</v>
      </c>
      <c r="F455" t="n">
        <v>980.7999877929688</v>
      </c>
      <c r="G455" t="n">
        <v>132593</v>
      </c>
      <c r="H455" t="n">
        <v>1085</v>
      </c>
      <c r="I455" t="n">
        <v>545.5</v>
      </c>
      <c r="J455" t="inlineStr">
        <is>
          <t>OK</t>
        </is>
      </c>
    </row>
    <row r="456">
      <c r="A456" t="inlineStr">
        <is>
          <t>KFINTECH</t>
        </is>
      </c>
      <c r="B456" t="n">
        <v>905.25</v>
      </c>
      <c r="C456" t="n">
        <v>911.9500122070312</v>
      </c>
      <c r="D456" t="n">
        <v>-0.73</v>
      </c>
      <c r="E456" t="n">
        <v>911</v>
      </c>
      <c r="F456" t="n">
        <v>901.3499755859375</v>
      </c>
      <c r="G456" t="n">
        <v>153746</v>
      </c>
      <c r="H456" t="n">
        <v>1215</v>
      </c>
      <c r="I456" t="n">
        <v>784.9500122070312</v>
      </c>
      <c r="J456" t="inlineStr">
        <is>
          <t>OK</t>
        </is>
      </c>
    </row>
    <row r="457">
      <c r="A457" t="inlineStr">
        <is>
          <t>TMB</t>
        </is>
      </c>
      <c r="B457" t="n">
        <v>906.4500122070312</v>
      </c>
      <c r="C457" t="n">
        <v>921.4000244140625</v>
      </c>
      <c r="D457" t="n">
        <v>-1.62</v>
      </c>
      <c r="E457" t="n">
        <v>920</v>
      </c>
      <c r="F457" t="n">
        <v>895</v>
      </c>
      <c r="G457" t="n">
        <v>90144</v>
      </c>
      <c r="H457" t="n">
        <v>954.2000122070312</v>
      </c>
      <c r="I457" t="n">
        <v>420</v>
      </c>
      <c r="J457" t="inlineStr">
        <is>
          <t>OK</t>
        </is>
      </c>
    </row>
    <row r="458">
      <c r="A458" t="inlineStr">
        <is>
          <t>METROBRAND</t>
        </is>
      </c>
      <c r="B458" t="n">
        <v>903.3499755859375</v>
      </c>
      <c r="C458" t="n">
        <v>907.3499755859375</v>
      </c>
      <c r="D458" t="n">
        <v>-0.44</v>
      </c>
      <c r="E458" t="n">
        <v>911.1500244140625</v>
      </c>
      <c r="F458" t="n">
        <v>900.1500244140625</v>
      </c>
      <c r="G458" t="n">
        <v>7900</v>
      </c>
      <c r="H458" t="n">
        <v>1308.800048828125</v>
      </c>
      <c r="I458" t="n">
        <v>883</v>
      </c>
      <c r="J458" t="inlineStr">
        <is>
          <t>OK</t>
        </is>
      </c>
    </row>
    <row r="459">
      <c r="A459" t="inlineStr">
        <is>
          <t>ASAHIINDIA</t>
        </is>
      </c>
      <c r="B459" t="n">
        <v>976.5999755859375</v>
      </c>
      <c r="C459" t="n">
        <v>971.2999877929688</v>
      </c>
      <c r="D459" t="n">
        <v>0.55</v>
      </c>
      <c r="E459" t="n">
        <v>994.9000244140625</v>
      </c>
      <c r="F459" t="n">
        <v>960</v>
      </c>
      <c r="G459" t="n">
        <v>135641</v>
      </c>
      <c r="H459" t="n">
        <v>1074</v>
      </c>
      <c r="I459" t="n">
        <v>775.0999755859375</v>
      </c>
      <c r="J459" t="inlineStr">
        <is>
          <t>OK</t>
        </is>
      </c>
    </row>
    <row r="460">
      <c r="A460" t="inlineStr">
        <is>
          <t>SHILPAMED</t>
        </is>
      </c>
      <c r="B460" t="n">
        <v>1035.300048828125</v>
      </c>
      <c r="C460" t="n">
        <v>1038.099975585938</v>
      </c>
      <c r="D460" t="n">
        <v>-0.27</v>
      </c>
      <c r="E460" t="n">
        <v>1055</v>
      </c>
      <c r="F460" t="n">
        <v>1026.800048828125</v>
      </c>
      <c r="G460" t="n">
        <v>202276</v>
      </c>
      <c r="H460" t="n">
        <v>1075</v>
      </c>
      <c r="I460" t="n">
        <v>259.5</v>
      </c>
      <c r="J460" t="inlineStr">
        <is>
          <t>OK</t>
        </is>
      </c>
    </row>
    <row r="461">
      <c r="A461" t="inlineStr">
        <is>
          <t>TECHNOE</t>
        </is>
      </c>
      <c r="B461" t="n">
        <v>997</v>
      </c>
      <c r="C461" t="n">
        <v>1012.049987792969</v>
      </c>
      <c r="D461" t="n">
        <v>-1.49</v>
      </c>
      <c r="E461" t="n">
        <v>1006.400024414062</v>
      </c>
      <c r="F461" t="n">
        <v>993.3499755859375</v>
      </c>
      <c r="G461" t="n">
        <v>21372</v>
      </c>
      <c r="H461" t="n">
        <v>1396.199951171875</v>
      </c>
      <c r="I461" t="n">
        <v>870</v>
      </c>
      <c r="J461" t="inlineStr">
        <is>
          <t>OK</t>
        </is>
      </c>
    </row>
    <row r="462">
      <c r="A462" t="inlineStr">
        <is>
          <t>MAPMYINDIA</t>
        </is>
      </c>
      <c r="B462" t="n">
        <v>896.2999877929688</v>
      </c>
      <c r="C462" t="n">
        <v>906.7999877929688</v>
      </c>
      <c r="D462" t="n">
        <v>-1.16</v>
      </c>
      <c r="E462" t="n">
        <v>910</v>
      </c>
      <c r="F462" t="n">
        <v>894.5999755859375</v>
      </c>
      <c r="G462" t="n">
        <v>32737</v>
      </c>
      <c r="H462" t="n">
        <v>1998</v>
      </c>
      <c r="I462" t="n">
        <v>795</v>
      </c>
      <c r="J462" t="inlineStr">
        <is>
          <t>OK</t>
        </is>
      </c>
    </row>
    <row r="463">
      <c r="A463" t="inlineStr">
        <is>
          <t>YATHARTH</t>
        </is>
      </c>
      <c r="B463" t="n">
        <v>1153.599975585938</v>
      </c>
      <c r="C463" t="n">
        <v>1164</v>
      </c>
      <c r="D463" t="n">
        <v>-0.89</v>
      </c>
      <c r="E463" t="n">
        <v>1172.5</v>
      </c>
      <c r="F463" t="n">
        <v>1149</v>
      </c>
      <c r="G463" t="n">
        <v>207138</v>
      </c>
      <c r="H463" t="n">
        <v>1184</v>
      </c>
      <c r="I463" t="n">
        <v>538.25</v>
      </c>
      <c r="J463" t="inlineStr">
        <is>
          <t>OK</t>
        </is>
      </c>
    </row>
    <row r="464">
      <c r="A464" t="inlineStr">
        <is>
          <t>JUBLPHARMA</t>
        </is>
      </c>
      <c r="B464" t="n">
        <v>1056</v>
      </c>
      <c r="C464" t="n">
        <v>1058</v>
      </c>
      <c r="D464" t="n">
        <v>-0.19</v>
      </c>
      <c r="E464" t="n">
        <v>1066.25</v>
      </c>
      <c r="F464" t="n">
        <v>1048.800048828125</v>
      </c>
      <c r="G464" t="n">
        <v>34564</v>
      </c>
      <c r="H464" t="n">
        <v>1184.800048828125</v>
      </c>
      <c r="I464" t="n">
        <v>786.0499877929688</v>
      </c>
      <c r="J464" t="inlineStr">
        <is>
          <t>OK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H106"/>
  <sheetViews>
    <sheetView tabSelected="1" workbookViewId="0">
      <selection activeCell="A1" sqref="A1"/>
    </sheetView>
  </sheetViews>
  <sheetFormatPr baseColWidth="8" defaultRowHeight="14.4"/>
  <sheetData>
    <row r="2">
      <c r="A2" t="inlineStr">
        <is>
          <t>TRADE DATE</t>
        </is>
      </c>
      <c r="B2" t="inlineStr">
        <is>
          <t>FETCHED AT</t>
        </is>
      </c>
      <c r="C2" t="inlineStr">
        <is>
          <t>SYMBOL</t>
        </is>
      </c>
      <c r="D2" t="inlineStr">
        <is>
          <t>PREV. CLOSE</t>
        </is>
      </c>
      <c r="E2" t="inlineStr">
        <is>
          <t>CLOSE</t>
        </is>
      </c>
      <c r="F2" t="inlineStr">
        <is>
          <t>DAY %CHNG</t>
        </is>
      </c>
      <c r="G2" t="inlineStr">
        <is>
          <t>VOLUME (shares)</t>
        </is>
      </c>
      <c r="H2" t="inlineStr">
        <is>
          <t>VALUE (₹ Crores)</t>
        </is>
      </c>
    </row>
    <row r="3">
      <c r="A3" s="15" t="n">
        <v>46289</v>
      </c>
      <c r="B3" s="15" t="n">
        <v>46289.75369212963</v>
      </c>
      <c r="C3" t="inlineStr">
        <is>
          <t>IDEA</t>
        </is>
      </c>
      <c r="D3" t="n">
        <v>14.52</v>
      </c>
      <c r="E3" t="n">
        <v>14.12</v>
      </c>
      <c r="F3" t="n">
        <v>-2.75</v>
      </c>
      <c r="G3" t="n">
        <v>363848472</v>
      </c>
      <c r="H3" t="n">
        <v>513.75</v>
      </c>
    </row>
    <row r="4">
      <c r="A4" s="15" t="n">
        <v>46289</v>
      </c>
      <c r="B4" s="15" t="n">
        <v>46289.75369212963</v>
      </c>
      <c r="C4" t="inlineStr">
        <is>
          <t>SUZLON</t>
        </is>
      </c>
      <c r="D4" t="n">
        <v>42.39</v>
      </c>
      <c r="E4" t="n">
        <v>40.74</v>
      </c>
      <c r="F4" t="n">
        <v>-3.89</v>
      </c>
      <c r="G4" t="n">
        <v>131189381</v>
      </c>
      <c r="H4" t="n">
        <v>534.47</v>
      </c>
    </row>
    <row r="5">
      <c r="A5" s="15" t="n">
        <v>46289</v>
      </c>
      <c r="B5" s="15" t="n">
        <v>46289.75369212963</v>
      </c>
      <c r="C5" t="inlineStr">
        <is>
          <t>YESBANK</t>
        </is>
      </c>
      <c r="D5" t="n">
        <v>23.24</v>
      </c>
      <c r="E5" t="n">
        <v>22.44</v>
      </c>
      <c r="F5" t="n">
        <v>-3.44</v>
      </c>
      <c r="G5" t="n">
        <v>102177240</v>
      </c>
      <c r="H5" t="n">
        <v>229.29</v>
      </c>
    </row>
    <row r="6">
      <c r="A6" s="15" t="n">
        <v>46289</v>
      </c>
      <c r="B6" s="15" t="n">
        <v>46289.75369212963</v>
      </c>
      <c r="C6" t="inlineStr">
        <is>
          <t>IDFCFIRSTB</t>
        </is>
      </c>
      <c r="D6" t="n">
        <v>87.90000000000001</v>
      </c>
      <c r="E6" t="n">
        <v>83.76000000000001</v>
      </c>
      <c r="F6" t="n">
        <v>-4.71</v>
      </c>
      <c r="G6" t="n">
        <v>40566371</v>
      </c>
      <c r="H6" t="n">
        <v>339.78</v>
      </c>
    </row>
    <row r="7">
      <c r="A7" s="15" t="n">
        <v>46289</v>
      </c>
      <c r="B7" s="15" t="n">
        <v>46289.75369212963</v>
      </c>
      <c r="C7" t="inlineStr">
        <is>
          <t>LTF</t>
        </is>
      </c>
      <c r="D7" t="n">
        <v>310</v>
      </c>
      <c r="E7" t="n">
        <v>282</v>
      </c>
      <c r="F7" t="n">
        <v>-9.029999999999999</v>
      </c>
      <c r="G7" t="n">
        <v>36068873</v>
      </c>
      <c r="H7" t="n">
        <v>1017.14</v>
      </c>
    </row>
    <row r="8">
      <c r="A8" s="15" t="n">
        <v>46289</v>
      </c>
      <c r="B8" s="15" t="n">
        <v>46289.75369212963</v>
      </c>
      <c r="C8" t="inlineStr">
        <is>
          <t>PINELABS</t>
        </is>
      </c>
      <c r="D8" t="n">
        <v>188.3</v>
      </c>
      <c r="E8" t="n">
        <v>179.31</v>
      </c>
      <c r="F8" t="n">
        <v>-4.77</v>
      </c>
      <c r="G8" t="n">
        <v>32800299</v>
      </c>
      <c r="H8" t="n">
        <v>588.14</v>
      </c>
    </row>
    <row r="9">
      <c r="A9" s="15" t="n">
        <v>46289</v>
      </c>
      <c r="B9" s="15" t="n">
        <v>46289.75369212963</v>
      </c>
      <c r="C9" t="inlineStr">
        <is>
          <t>FIRSTCRY</t>
        </is>
      </c>
      <c r="D9" t="n">
        <v>180.41</v>
      </c>
      <c r="E9" t="n">
        <v>179.63</v>
      </c>
      <c r="F9" t="n">
        <v>-0.43</v>
      </c>
      <c r="G9" t="n">
        <v>31260130</v>
      </c>
      <c r="H9" t="n">
        <v>561.53</v>
      </c>
    </row>
    <row r="10">
      <c r="A10" s="15" t="n">
        <v>46289</v>
      </c>
      <c r="B10" s="15" t="n">
        <v>46289.75369212963</v>
      </c>
      <c r="C10" t="inlineStr">
        <is>
          <t>CUPID</t>
        </is>
      </c>
      <c r="D10" t="n">
        <v>273.85</v>
      </c>
      <c r="E10" t="n">
        <v>266.3</v>
      </c>
      <c r="F10" t="n">
        <v>-2.76</v>
      </c>
      <c r="G10" t="n">
        <v>30958293</v>
      </c>
      <c r="H10" t="n">
        <v>824.42</v>
      </c>
    </row>
    <row r="11">
      <c r="A11" s="15" t="n">
        <v>46289</v>
      </c>
      <c r="B11" s="15" t="n">
        <v>46289.75369212963</v>
      </c>
      <c r="C11" t="inlineStr">
        <is>
          <t>POLICYBZR</t>
        </is>
      </c>
      <c r="D11" t="n">
        <v>1886.3</v>
      </c>
      <c r="E11" t="n">
        <v>1207.2</v>
      </c>
      <c r="F11" t="n">
        <v>-36</v>
      </c>
      <c r="G11" t="n">
        <v>27217584</v>
      </c>
      <c r="H11" t="n">
        <v>3285.71</v>
      </c>
    </row>
    <row r="12">
      <c r="A12" s="15" t="n">
        <v>46289</v>
      </c>
      <c r="B12" s="15" t="n">
        <v>46289.75369212963</v>
      </c>
      <c r="C12" t="inlineStr">
        <is>
          <t>SAIL</t>
        </is>
      </c>
      <c r="D12" t="n">
        <v>185.44</v>
      </c>
      <c r="E12" t="n">
        <v>184</v>
      </c>
      <c r="F12" t="n">
        <v>-0.78</v>
      </c>
      <c r="G12" t="n">
        <v>24808969</v>
      </c>
      <c r="H12" t="n">
        <v>456.49</v>
      </c>
    </row>
    <row r="13">
      <c r="A13" s="15" t="n">
        <v>46289</v>
      </c>
      <c r="B13" s="15" t="n">
        <v>46289.75369212963</v>
      </c>
      <c r="C13" t="inlineStr">
        <is>
          <t>GROWW</t>
        </is>
      </c>
      <c r="D13" t="n">
        <v>188.63</v>
      </c>
      <c r="E13" t="n">
        <v>186.55</v>
      </c>
      <c r="F13" t="n">
        <v>-1.1</v>
      </c>
      <c r="G13" t="n">
        <v>20189073</v>
      </c>
      <c r="H13" t="n">
        <v>376.63</v>
      </c>
    </row>
    <row r="14">
      <c r="A14" s="15" t="n">
        <v>46289</v>
      </c>
      <c r="B14" s="15" t="n">
        <v>46289.75369212963</v>
      </c>
      <c r="C14" t="inlineStr">
        <is>
          <t>KSCL</t>
        </is>
      </c>
      <c r="D14" t="n">
        <v>710.7</v>
      </c>
      <c r="E14" t="n">
        <v>783.85</v>
      </c>
      <c r="F14" t="n">
        <v>10.29</v>
      </c>
      <c r="G14" t="n">
        <v>19331957</v>
      </c>
      <c r="H14" t="n">
        <v>1515.34</v>
      </c>
    </row>
    <row r="15">
      <c r="A15" s="15" t="n">
        <v>46289</v>
      </c>
      <c r="B15" s="15" t="n">
        <v>46289.75369212963</v>
      </c>
      <c r="C15" t="inlineStr">
        <is>
          <t>BANDHANBNK</t>
        </is>
      </c>
      <c r="D15" t="n">
        <v>191.38</v>
      </c>
      <c r="E15" t="n">
        <v>182.9</v>
      </c>
      <c r="F15" t="n">
        <v>-4.43</v>
      </c>
      <c r="G15" t="n">
        <v>19293190</v>
      </c>
      <c r="H15" t="n">
        <v>352.87</v>
      </c>
    </row>
    <row r="16">
      <c r="A16" s="15" t="n">
        <v>46289</v>
      </c>
      <c r="B16" s="15" t="n">
        <v>46289.75369212963</v>
      </c>
      <c r="C16" t="inlineStr">
        <is>
          <t>RAYMONDREL</t>
        </is>
      </c>
      <c r="D16" t="n">
        <v>671.45</v>
      </c>
      <c r="E16" t="n">
        <v>708.3</v>
      </c>
      <c r="F16" t="n">
        <v>5.49</v>
      </c>
      <c r="G16" t="n">
        <v>18192703</v>
      </c>
      <c r="H16" t="n">
        <v>1288.59</v>
      </c>
    </row>
    <row r="17">
      <c r="A17" s="15" t="n">
        <v>46289</v>
      </c>
      <c r="B17" s="15" t="n">
        <v>46289.75369212963</v>
      </c>
      <c r="C17" t="inlineStr">
        <is>
          <t>VMM</t>
        </is>
      </c>
      <c r="D17" t="n">
        <v>106</v>
      </c>
      <c r="E17" t="n">
        <v>105.46</v>
      </c>
      <c r="F17" t="n">
        <v>-0.51</v>
      </c>
      <c r="G17" t="n">
        <v>17607316</v>
      </c>
      <c r="H17" t="n">
        <v>185.69</v>
      </c>
    </row>
    <row r="18">
      <c r="A18" s="15" t="n">
        <v>46289</v>
      </c>
      <c r="B18" s="15" t="n">
        <v>46289.75369212963</v>
      </c>
      <c r="C18" t="inlineStr">
        <is>
          <t>GREAVESCOT</t>
        </is>
      </c>
      <c r="D18" t="n">
        <v>206.01</v>
      </c>
      <c r="E18" t="n">
        <v>221.83</v>
      </c>
      <c r="F18" t="n">
        <v>7.68</v>
      </c>
      <c r="G18" t="n">
        <v>15909049</v>
      </c>
      <c r="H18" t="n">
        <v>352.91</v>
      </c>
    </row>
    <row r="19">
      <c r="A19" s="15" t="n">
        <v>46289</v>
      </c>
      <c r="B19" s="15" t="n">
        <v>46289.75369212963</v>
      </c>
      <c r="C19" t="inlineStr">
        <is>
          <t>SWIGGY</t>
        </is>
      </c>
      <c r="D19" t="n">
        <v>278.5</v>
      </c>
      <c r="E19" t="n">
        <v>267.45</v>
      </c>
      <c r="F19" t="n">
        <v>-3.97</v>
      </c>
      <c r="G19" t="n">
        <v>15658426</v>
      </c>
      <c r="H19" t="n">
        <v>418.78</v>
      </c>
    </row>
    <row r="20">
      <c r="A20" s="15" t="n">
        <v>46289</v>
      </c>
      <c r="B20" s="15" t="n">
        <v>46289.75369212963</v>
      </c>
      <c r="C20" t="inlineStr">
        <is>
          <t>LICI</t>
        </is>
      </c>
      <c r="D20" t="n">
        <v>407.5</v>
      </c>
      <c r="E20" t="n">
        <v>406</v>
      </c>
      <c r="F20" t="n">
        <v>-0.37</v>
      </c>
      <c r="G20" t="n">
        <v>14735359</v>
      </c>
      <c r="H20" t="n">
        <v>598.26</v>
      </c>
    </row>
    <row r="21">
      <c r="A21" s="15" t="n">
        <v>46289</v>
      </c>
      <c r="B21" s="15" t="n">
        <v>46289.75369212963</v>
      </c>
      <c r="C21" t="inlineStr">
        <is>
          <t>JAMNAAUTO</t>
        </is>
      </c>
      <c r="D21" t="n">
        <v>129.55</v>
      </c>
      <c r="E21" t="n">
        <v>138.39</v>
      </c>
      <c r="F21" t="n">
        <v>6.82</v>
      </c>
      <c r="G21" t="n">
        <v>14202722</v>
      </c>
      <c r="H21" t="n">
        <v>196.55</v>
      </c>
    </row>
    <row r="22">
      <c r="A22" s="15" t="n">
        <v>46289</v>
      </c>
      <c r="B22" s="15" t="n">
        <v>46289.75369212963</v>
      </c>
      <c r="C22" t="inlineStr">
        <is>
          <t>MEESHO</t>
        </is>
      </c>
      <c r="D22" t="n">
        <v>236.37</v>
      </c>
      <c r="E22" t="n">
        <v>232.84</v>
      </c>
      <c r="F22" t="n">
        <v>-1.49</v>
      </c>
      <c r="G22" t="n">
        <v>13460392</v>
      </c>
      <c r="H22" t="n">
        <v>313.41</v>
      </c>
    </row>
    <row r="23">
      <c r="A23" s="15" t="n">
        <v>46289</v>
      </c>
      <c r="B23" s="15" t="n">
        <v>46289.75369212963</v>
      </c>
      <c r="C23" t="inlineStr">
        <is>
          <t>HGINFRA</t>
        </is>
      </c>
      <c r="D23" t="n">
        <v>450.7</v>
      </c>
      <c r="E23" t="n">
        <v>468.05</v>
      </c>
      <c r="F23" t="n">
        <v>3.85</v>
      </c>
      <c r="G23" t="n">
        <v>13067936</v>
      </c>
      <c r="H23" t="n">
        <v>611.64</v>
      </c>
    </row>
    <row r="24">
      <c r="A24" s="15" t="n">
        <v>46289</v>
      </c>
      <c r="B24" s="15" t="n">
        <v>46289.75369212963</v>
      </c>
      <c r="C24" t="inlineStr">
        <is>
          <t>MFSL</t>
        </is>
      </c>
      <c r="D24" t="n">
        <v>1562.9</v>
      </c>
      <c r="E24" t="n">
        <v>1410</v>
      </c>
      <c r="F24" t="n">
        <v>-9.779999999999999</v>
      </c>
      <c r="G24" t="n">
        <v>11421538</v>
      </c>
      <c r="H24" t="n">
        <v>1610.44</v>
      </c>
    </row>
    <row r="25">
      <c r="A25" s="15" t="n">
        <v>46289</v>
      </c>
      <c r="B25" s="15" t="n">
        <v>46289.75369212963</v>
      </c>
      <c r="C25" t="inlineStr">
        <is>
          <t>GMRAIRPORT</t>
        </is>
      </c>
      <c r="D25" t="n">
        <v>99.14</v>
      </c>
      <c r="E25" t="n">
        <v>97.34999999999999</v>
      </c>
      <c r="F25" t="n">
        <v>-1.81</v>
      </c>
      <c r="G25" t="n">
        <v>10721557</v>
      </c>
      <c r="H25" t="n">
        <v>104.37</v>
      </c>
    </row>
    <row r="26">
      <c r="A26" s="15" t="n">
        <v>46289</v>
      </c>
      <c r="B26" s="15" t="n">
        <v>46289.75369212963</v>
      </c>
      <c r="C26" t="inlineStr">
        <is>
          <t>NHPC</t>
        </is>
      </c>
      <c r="D26" t="n">
        <v>76.73999999999999</v>
      </c>
      <c r="E26" t="n">
        <v>76.25</v>
      </c>
      <c r="F26" t="n">
        <v>-0.64</v>
      </c>
      <c r="G26" t="n">
        <v>8147680</v>
      </c>
      <c r="H26" t="n">
        <v>62.13</v>
      </c>
    </row>
    <row r="27">
      <c r="A27" s="15" t="n">
        <v>46289</v>
      </c>
      <c r="B27" s="15" t="n">
        <v>46289.75369212963</v>
      </c>
      <c r="C27" t="inlineStr">
        <is>
          <t>ASHOKLEY</t>
        </is>
      </c>
      <c r="D27" t="n">
        <v>162.89</v>
      </c>
      <c r="E27" t="n">
        <v>157.3</v>
      </c>
      <c r="F27" t="n">
        <v>-3.43</v>
      </c>
      <c r="G27" t="n">
        <v>8136735</v>
      </c>
      <c r="H27" t="n">
        <v>127.99</v>
      </c>
    </row>
    <row r="28">
      <c r="A28" s="15" t="n">
        <v>46289</v>
      </c>
      <c r="B28" s="15" t="n">
        <v>46289.75369212963</v>
      </c>
      <c r="C28" t="inlineStr">
        <is>
          <t>MAHABANK</t>
        </is>
      </c>
      <c r="D28" t="n">
        <v>84.11</v>
      </c>
      <c r="E28" t="n">
        <v>82.38</v>
      </c>
      <c r="F28" t="n">
        <v>-2.06</v>
      </c>
      <c r="G28" t="n">
        <v>7963870</v>
      </c>
      <c r="H28" t="n">
        <v>65.61</v>
      </c>
    </row>
    <row r="29">
      <c r="A29" s="15" t="n">
        <v>46289</v>
      </c>
      <c r="B29" s="15" t="n">
        <v>46289.75369212963</v>
      </c>
      <c r="C29" t="inlineStr">
        <is>
          <t>ICICIPRULI</t>
        </is>
      </c>
      <c r="D29" t="n">
        <v>484.5</v>
      </c>
      <c r="E29" t="n">
        <v>464.5</v>
      </c>
      <c r="F29" t="n">
        <v>-4.13</v>
      </c>
      <c r="G29" t="n">
        <v>7762927</v>
      </c>
      <c r="H29" t="n">
        <v>360.59</v>
      </c>
    </row>
    <row r="30">
      <c r="A30" s="15" t="n">
        <v>46289</v>
      </c>
      <c r="B30" s="15" t="n">
        <v>46289.75369212963</v>
      </c>
      <c r="C30" t="inlineStr">
        <is>
          <t>TEXRAIL</t>
        </is>
      </c>
      <c r="D30" t="n">
        <v>124.75</v>
      </c>
      <c r="E30" t="n">
        <v>126.77</v>
      </c>
      <c r="F30" t="n">
        <v>1.62</v>
      </c>
      <c r="G30" t="n">
        <v>7691139</v>
      </c>
      <c r="H30" t="n">
        <v>97.5</v>
      </c>
    </row>
    <row r="31">
      <c r="A31" s="15" t="n">
        <v>46289</v>
      </c>
      <c r="B31" s="15" t="n">
        <v>46289.75369212963</v>
      </c>
      <c r="C31" t="inlineStr">
        <is>
          <t>WHIRLPOOL</t>
        </is>
      </c>
      <c r="D31" t="n">
        <v>865.25</v>
      </c>
      <c r="E31" t="n">
        <v>853.45</v>
      </c>
      <c r="F31" t="n">
        <v>-1.36</v>
      </c>
      <c r="G31" t="n">
        <v>7497000</v>
      </c>
      <c r="H31" t="n">
        <v>639.83</v>
      </c>
    </row>
    <row r="32">
      <c r="A32" s="15" t="n">
        <v>46289</v>
      </c>
      <c r="B32" s="15" t="n">
        <v>46289.75369212963</v>
      </c>
      <c r="C32" t="inlineStr">
        <is>
          <t>RAYMOND</t>
        </is>
      </c>
      <c r="D32" t="n">
        <v>1114.65</v>
      </c>
      <c r="E32" t="n">
        <v>1203.85</v>
      </c>
      <c r="F32" t="n">
        <v>8</v>
      </c>
      <c r="G32" t="n">
        <v>7461666</v>
      </c>
      <c r="H32" t="n">
        <v>898.27</v>
      </c>
    </row>
    <row r="33">
      <c r="A33" s="15" t="n">
        <v>46289</v>
      </c>
      <c r="B33" s="15" t="n">
        <v>46289.75369212963</v>
      </c>
      <c r="C33" t="inlineStr">
        <is>
          <t>RBLBANK</t>
        </is>
      </c>
      <c r="D33" t="n">
        <v>428</v>
      </c>
      <c r="E33" t="n">
        <v>412.75</v>
      </c>
      <c r="F33" t="n">
        <v>-3.56</v>
      </c>
      <c r="G33" t="n">
        <v>7315711</v>
      </c>
      <c r="H33" t="n">
        <v>301.96</v>
      </c>
    </row>
    <row r="34">
      <c r="A34" s="15" t="n">
        <v>46289</v>
      </c>
      <c r="B34" s="15" t="n">
        <v>46289.75369212963</v>
      </c>
      <c r="C34" t="inlineStr">
        <is>
          <t>BLUESTONE</t>
        </is>
      </c>
      <c r="D34" t="n">
        <v>855.5</v>
      </c>
      <c r="E34" t="n">
        <v>807.15</v>
      </c>
      <c r="F34" t="n">
        <v>-5.65</v>
      </c>
      <c r="G34" t="n">
        <v>6798083</v>
      </c>
      <c r="H34" t="n">
        <v>548.71</v>
      </c>
    </row>
    <row r="35">
      <c r="A35" s="15" t="n">
        <v>46289</v>
      </c>
      <c r="B35" s="15" t="n">
        <v>46289.75369212963</v>
      </c>
      <c r="C35" t="inlineStr">
        <is>
          <t>ABDL</t>
        </is>
      </c>
      <c r="D35" t="n">
        <v>656.4</v>
      </c>
      <c r="E35" t="n">
        <v>712.15</v>
      </c>
      <c r="F35" t="n">
        <v>8.49</v>
      </c>
      <c r="G35" t="n">
        <v>6588934</v>
      </c>
      <c r="H35" t="n">
        <v>469.23</v>
      </c>
    </row>
    <row r="36">
      <c r="A36" s="15" t="n">
        <v>46289</v>
      </c>
      <c r="B36" s="15" t="n">
        <v>46289.75369212963</v>
      </c>
      <c r="C36" t="inlineStr">
        <is>
          <t>FEDERALBNK</t>
        </is>
      </c>
      <c r="D36" t="n">
        <v>331.3</v>
      </c>
      <c r="E36" t="n">
        <v>329.5</v>
      </c>
      <c r="F36" t="n">
        <v>-0.54</v>
      </c>
      <c r="G36" t="n">
        <v>6030925</v>
      </c>
      <c r="H36" t="n">
        <v>198.72</v>
      </c>
    </row>
    <row r="37">
      <c r="A37" s="15" t="n">
        <v>46289</v>
      </c>
      <c r="B37" s="15" t="n">
        <v>46289.75369212963</v>
      </c>
      <c r="C37" t="inlineStr">
        <is>
          <t>HINDCOPPER</t>
        </is>
      </c>
      <c r="D37" t="n">
        <v>513</v>
      </c>
      <c r="E37" t="n">
        <v>495.7</v>
      </c>
      <c r="F37" t="n">
        <v>-3.37</v>
      </c>
      <c r="G37" t="n">
        <v>5871438</v>
      </c>
      <c r="H37" t="n">
        <v>291.05</v>
      </c>
    </row>
    <row r="38">
      <c r="A38" s="15" t="n">
        <v>46289</v>
      </c>
      <c r="B38" s="15" t="n">
        <v>46289.75369212963</v>
      </c>
      <c r="C38" t="inlineStr">
        <is>
          <t>INDUSINDBK</t>
        </is>
      </c>
      <c r="D38" t="n">
        <v>959.3</v>
      </c>
      <c r="E38" t="n">
        <v>919.5</v>
      </c>
      <c r="F38" t="n">
        <v>-4.15</v>
      </c>
      <c r="G38" t="n">
        <v>5861471</v>
      </c>
      <c r="H38" t="n">
        <v>538.96</v>
      </c>
    </row>
    <row r="39">
      <c r="A39" s="15" t="n">
        <v>46289</v>
      </c>
      <c r="B39" s="15" t="n">
        <v>46289.75369212963</v>
      </c>
      <c r="C39" t="inlineStr">
        <is>
          <t>BSE</t>
        </is>
      </c>
      <c r="D39" t="n">
        <v>3270.7</v>
      </c>
      <c r="E39" t="n">
        <v>3183.8</v>
      </c>
      <c r="F39" t="n">
        <v>-2.66</v>
      </c>
      <c r="G39" t="n">
        <v>5654318</v>
      </c>
      <c r="H39" t="n">
        <v>1800.22</v>
      </c>
    </row>
    <row r="40">
      <c r="A40" s="15" t="n">
        <v>46289</v>
      </c>
      <c r="B40" s="15" t="n">
        <v>46289.75369212963</v>
      </c>
      <c r="C40" t="inlineStr">
        <is>
          <t>EDELWEISS</t>
        </is>
      </c>
      <c r="D40" t="n">
        <v>142.03</v>
      </c>
      <c r="E40" t="n">
        <v>139.01</v>
      </c>
      <c r="F40" t="n">
        <v>-2.13</v>
      </c>
      <c r="G40" t="n">
        <v>5585297</v>
      </c>
      <c r="H40" t="n">
        <v>77.64</v>
      </c>
    </row>
    <row r="41">
      <c r="A41" s="15" t="n">
        <v>46289</v>
      </c>
      <c r="B41" s="15" t="n">
        <v>46289.75369212963</v>
      </c>
      <c r="C41" t="inlineStr">
        <is>
          <t>BHEL</t>
        </is>
      </c>
      <c r="D41" t="n">
        <v>423.1</v>
      </c>
      <c r="E41" t="n">
        <v>415.35</v>
      </c>
      <c r="F41" t="n">
        <v>-1.83</v>
      </c>
      <c r="G41" t="n">
        <v>5473583</v>
      </c>
      <c r="H41" t="n">
        <v>227.35</v>
      </c>
    </row>
    <row r="42">
      <c r="A42" s="15" t="n">
        <v>46289</v>
      </c>
      <c r="B42" s="15" t="n">
        <v>46289.75369212963</v>
      </c>
      <c r="C42" t="inlineStr">
        <is>
          <t>NTPCGREEN</t>
        </is>
      </c>
      <c r="D42" t="n">
        <v>95.42</v>
      </c>
      <c r="E42" t="n">
        <v>95.43000000000001</v>
      </c>
      <c r="F42" t="n">
        <v>0.01</v>
      </c>
      <c r="G42" t="n">
        <v>5271012</v>
      </c>
      <c r="H42" t="n">
        <v>50.3</v>
      </c>
    </row>
    <row r="43">
      <c r="A43" s="15" t="n">
        <v>46289</v>
      </c>
      <c r="B43" s="15" t="n">
        <v>46289.75369212963</v>
      </c>
      <c r="C43" t="inlineStr">
        <is>
          <t>NMDC</t>
        </is>
      </c>
      <c r="D43" t="n">
        <v>82</v>
      </c>
      <c r="E43" t="n">
        <v>80.81999999999999</v>
      </c>
      <c r="F43" t="n">
        <v>-1.44</v>
      </c>
      <c r="G43" t="n">
        <v>5160319</v>
      </c>
      <c r="H43" t="n">
        <v>41.71</v>
      </c>
    </row>
    <row r="44">
      <c r="A44" s="15" t="n">
        <v>46289</v>
      </c>
      <c r="B44" s="15" t="n">
        <v>46289.75369212963</v>
      </c>
      <c r="C44" t="inlineStr">
        <is>
          <t>APOLLO</t>
        </is>
      </c>
      <c r="D44" t="n">
        <v>404.6</v>
      </c>
      <c r="E44" t="n">
        <v>399.05</v>
      </c>
      <c r="F44" t="n">
        <v>-1.37</v>
      </c>
      <c r="G44" t="n">
        <v>5156184</v>
      </c>
      <c r="H44" t="n">
        <v>205.76</v>
      </c>
    </row>
    <row r="45">
      <c r="A45" s="15" t="n">
        <v>46289</v>
      </c>
      <c r="B45" s="15" t="n">
        <v>46289.75369212963</v>
      </c>
      <c r="C45" t="inlineStr">
        <is>
          <t>INDIAGLYCO</t>
        </is>
      </c>
      <c r="D45" t="n">
        <v>257.7</v>
      </c>
      <c r="E45" t="n">
        <v>306</v>
      </c>
      <c r="F45" t="n">
        <v>18.74</v>
      </c>
      <c r="G45" t="n">
        <v>4840415</v>
      </c>
      <c r="H45" t="n">
        <v>148.12</v>
      </c>
    </row>
    <row r="46">
      <c r="A46" s="15" t="n">
        <v>46289</v>
      </c>
      <c r="B46" s="15" t="n">
        <v>46289.75369212963</v>
      </c>
      <c r="C46" t="inlineStr">
        <is>
          <t>WELSPUNLIV</t>
        </is>
      </c>
      <c r="D46" t="n">
        <v>223.77</v>
      </c>
      <c r="E46" t="n">
        <v>222.32</v>
      </c>
      <c r="F46" t="n">
        <v>-0.65</v>
      </c>
      <c r="G46" t="n">
        <v>4797164</v>
      </c>
      <c r="H46" t="n">
        <v>106.65</v>
      </c>
    </row>
    <row r="47">
      <c r="A47" s="15" t="n">
        <v>46289</v>
      </c>
      <c r="B47" s="15" t="n">
        <v>46289.75369212963</v>
      </c>
      <c r="C47" t="inlineStr">
        <is>
          <t>REDINGTON</t>
        </is>
      </c>
      <c r="D47" t="n">
        <v>400.75</v>
      </c>
      <c r="E47" t="n">
        <v>406.4</v>
      </c>
      <c r="F47" t="n">
        <v>1.41</v>
      </c>
      <c r="G47" t="n">
        <v>4723999</v>
      </c>
      <c r="H47" t="n">
        <v>191.98</v>
      </c>
    </row>
    <row r="48">
      <c r="A48" s="15" t="n">
        <v>46289</v>
      </c>
      <c r="B48" s="15" t="n">
        <v>46289.75369212963</v>
      </c>
      <c r="C48" t="inlineStr">
        <is>
          <t>MANAPPURAM</t>
        </is>
      </c>
      <c r="D48" t="n">
        <v>320.4</v>
      </c>
      <c r="E48" t="n">
        <v>324.95</v>
      </c>
      <c r="F48" t="n">
        <v>1.42</v>
      </c>
      <c r="G48" t="n">
        <v>4674432</v>
      </c>
      <c r="H48" t="n">
        <v>151.9</v>
      </c>
    </row>
    <row r="49">
      <c r="A49" s="15" t="n">
        <v>46289</v>
      </c>
      <c r="B49" s="15" t="n">
        <v>46289.75369212963</v>
      </c>
      <c r="C49" t="inlineStr">
        <is>
          <t>ENGINERSIN</t>
        </is>
      </c>
      <c r="D49" t="n">
        <v>303.7</v>
      </c>
      <c r="E49" t="n">
        <v>296.65</v>
      </c>
      <c r="F49" t="n">
        <v>-2.32</v>
      </c>
      <c r="G49" t="n">
        <v>4626980</v>
      </c>
      <c r="H49" t="n">
        <v>137.26</v>
      </c>
    </row>
    <row r="50">
      <c r="A50" s="15" t="n">
        <v>46289</v>
      </c>
      <c r="B50" s="15" t="n">
        <v>46289.75369212963</v>
      </c>
      <c r="C50" t="inlineStr">
        <is>
          <t>BAJAJHFL</t>
        </is>
      </c>
      <c r="D50" t="n">
        <v>83.52</v>
      </c>
      <c r="E50" t="n">
        <v>82.95999999999999</v>
      </c>
      <c r="F50" t="n">
        <v>-0.67</v>
      </c>
      <c r="G50" t="n">
        <v>4575576</v>
      </c>
      <c r="H50" t="n">
        <v>37.96</v>
      </c>
    </row>
    <row r="51">
      <c r="A51" s="15" t="n">
        <v>46289</v>
      </c>
      <c r="B51" s="15" t="n">
        <v>46289.75369212963</v>
      </c>
      <c r="C51" t="inlineStr">
        <is>
          <t>CANHLIFE</t>
        </is>
      </c>
      <c r="D51" t="n">
        <v>151.63</v>
      </c>
      <c r="E51" t="n">
        <v>151.51</v>
      </c>
      <c r="F51" t="n">
        <v>-0.08</v>
      </c>
      <c r="G51" t="n">
        <v>4556970</v>
      </c>
      <c r="H51" t="n">
        <v>69.04000000000001</v>
      </c>
    </row>
    <row r="52">
      <c r="A52" s="15" t="n">
        <v>46289</v>
      </c>
      <c r="B52" s="15" t="n">
        <v>46289.75369212963</v>
      </c>
      <c r="C52" t="inlineStr">
        <is>
          <t>JSWINFRA</t>
        </is>
      </c>
      <c r="D52" t="n">
        <v>363.6</v>
      </c>
      <c r="E52" t="n">
        <v>360.7</v>
      </c>
      <c r="F52" t="n">
        <v>-0.8</v>
      </c>
      <c r="G52" t="n">
        <v>4464325</v>
      </c>
      <c r="H52" t="n">
        <v>161.03</v>
      </c>
    </row>
    <row r="53">
      <c r="A53" s="15" t="n">
        <v>46289</v>
      </c>
      <c r="B53" s="15" t="n">
        <v>46289.75369212963</v>
      </c>
      <c r="C53" t="inlineStr">
        <is>
          <t>PPLPHARMA</t>
        </is>
      </c>
      <c r="D53" t="n">
        <v>210.74</v>
      </c>
      <c r="E53" t="n">
        <v>208.12</v>
      </c>
      <c r="F53" t="n">
        <v>-1.24</v>
      </c>
      <c r="G53" t="n">
        <v>4373233</v>
      </c>
      <c r="H53" t="n">
        <v>91.02</v>
      </c>
    </row>
    <row r="54">
      <c r="A54" s="15" t="n">
        <v>46289</v>
      </c>
      <c r="B54" s="15" t="n">
        <v>46289.75369212963</v>
      </c>
      <c r="C54" t="inlineStr">
        <is>
          <t>RAIN</t>
        </is>
      </c>
      <c r="D54" t="n">
        <v>221.86</v>
      </c>
      <c r="E54" t="n">
        <v>218.23</v>
      </c>
      <c r="F54" t="n">
        <v>-1.64</v>
      </c>
      <c r="G54" t="n">
        <v>4226295</v>
      </c>
      <c r="H54" t="n">
        <v>92.23</v>
      </c>
    </row>
    <row r="55">
      <c r="A55" s="15" t="n">
        <v>46289</v>
      </c>
      <c r="B55" s="15" t="n">
        <v>46289.75369212963</v>
      </c>
      <c r="C55" t="inlineStr">
        <is>
          <t>DELHIVERY</t>
        </is>
      </c>
      <c r="D55" t="n">
        <v>435</v>
      </c>
      <c r="E55" t="n">
        <v>426.3</v>
      </c>
      <c r="F55" t="n">
        <v>-2</v>
      </c>
      <c r="G55" t="n">
        <v>4190320</v>
      </c>
      <c r="H55" t="n">
        <v>178.63</v>
      </c>
    </row>
    <row r="56">
      <c r="A56" s="15" t="n">
        <v>46289</v>
      </c>
      <c r="B56" s="15" t="n">
        <v>46289.75369212963</v>
      </c>
      <c r="C56" t="inlineStr">
        <is>
          <t>URBANCO</t>
        </is>
      </c>
      <c r="D56" t="n">
        <v>172.73</v>
      </c>
      <c r="E56" t="n">
        <v>171.26</v>
      </c>
      <c r="F56" t="n">
        <v>-0.85</v>
      </c>
      <c r="G56" t="n">
        <v>4159242</v>
      </c>
      <c r="H56" t="n">
        <v>71.23</v>
      </c>
    </row>
    <row r="57">
      <c r="A57" s="15" t="n">
        <v>46289</v>
      </c>
      <c r="B57" s="15" t="n">
        <v>46289.75369212963</v>
      </c>
      <c r="C57" t="inlineStr">
        <is>
          <t>HFCL</t>
        </is>
      </c>
      <c r="D57" t="n">
        <v>217.37</v>
      </c>
      <c r="E57" t="n">
        <v>210.69</v>
      </c>
      <c r="F57" t="n">
        <v>-3.07</v>
      </c>
      <c r="G57" t="n">
        <v>4150909</v>
      </c>
      <c r="H57" t="n">
        <v>87.45999999999999</v>
      </c>
    </row>
    <row r="58">
      <c r="A58" s="15" t="n">
        <v>46289</v>
      </c>
      <c r="B58" s="15" t="n">
        <v>46289.75369212963</v>
      </c>
      <c r="C58" t="inlineStr">
        <is>
          <t>MCX</t>
        </is>
      </c>
      <c r="D58" t="n">
        <v>3374</v>
      </c>
      <c r="E58" t="n">
        <v>3427.7</v>
      </c>
      <c r="F58" t="n">
        <v>1.59</v>
      </c>
      <c r="G58" t="n">
        <v>4132303</v>
      </c>
      <c r="H58" t="n">
        <v>1416.43</v>
      </c>
    </row>
    <row r="59">
      <c r="A59" s="15" t="n">
        <v>46289</v>
      </c>
      <c r="B59" s="15" t="n">
        <v>46289.75369212963</v>
      </c>
      <c r="C59" t="inlineStr">
        <is>
          <t>PFOCUS</t>
        </is>
      </c>
      <c r="D59" t="n">
        <v>337.15</v>
      </c>
      <c r="E59" t="n">
        <v>318.75</v>
      </c>
      <c r="F59" t="n">
        <v>-5.46</v>
      </c>
      <c r="G59" t="n">
        <v>4096604</v>
      </c>
      <c r="H59" t="n">
        <v>130.58</v>
      </c>
    </row>
    <row r="60">
      <c r="A60" s="15" t="n">
        <v>46289</v>
      </c>
      <c r="B60" s="15" t="n">
        <v>46289.75369212963</v>
      </c>
      <c r="C60" t="inlineStr">
        <is>
          <t>GODIGIT</t>
        </is>
      </c>
      <c r="D60" t="n">
        <v>245</v>
      </c>
      <c r="E60" t="n">
        <v>250.3</v>
      </c>
      <c r="F60" t="n">
        <v>2.16</v>
      </c>
      <c r="G60" t="n">
        <v>4077267</v>
      </c>
      <c r="H60" t="n">
        <v>102.05</v>
      </c>
    </row>
    <row r="61">
      <c r="A61" s="15" t="n">
        <v>46289</v>
      </c>
      <c r="B61" s="15" t="n">
        <v>46289.75369212963</v>
      </c>
      <c r="C61" t="inlineStr">
        <is>
          <t>ABCAPITAL</t>
        </is>
      </c>
      <c r="D61" t="n">
        <v>402.45</v>
      </c>
      <c r="E61" t="n">
        <v>390.1</v>
      </c>
      <c r="F61" t="n">
        <v>-3.07</v>
      </c>
      <c r="G61" t="n">
        <v>4052922</v>
      </c>
      <c r="H61" t="n">
        <v>158.1</v>
      </c>
    </row>
    <row r="62">
      <c r="A62" s="15" t="n">
        <v>46289</v>
      </c>
      <c r="B62" s="15" t="n">
        <v>46289.75369212963</v>
      </c>
      <c r="C62" t="inlineStr">
        <is>
          <t>NIACL</t>
        </is>
      </c>
      <c r="D62" t="n">
        <v>191.16</v>
      </c>
      <c r="E62" t="n">
        <v>180.4</v>
      </c>
      <c r="F62" t="n">
        <v>-5.63</v>
      </c>
      <c r="G62" t="n">
        <v>4042512</v>
      </c>
      <c r="H62" t="n">
        <v>72.93000000000001</v>
      </c>
    </row>
    <row r="63">
      <c r="A63" s="15" t="n">
        <v>46289</v>
      </c>
      <c r="B63" s="15" t="n">
        <v>46289.75369212963</v>
      </c>
      <c r="C63" t="inlineStr">
        <is>
          <t>SAMMAANCAP</t>
        </is>
      </c>
      <c r="D63" t="n">
        <v>144.48</v>
      </c>
      <c r="E63" t="n">
        <v>140.55</v>
      </c>
      <c r="F63" t="n">
        <v>-2.72</v>
      </c>
      <c r="G63" t="n">
        <v>3981579</v>
      </c>
      <c r="H63" t="n">
        <v>55.96</v>
      </c>
    </row>
    <row r="64">
      <c r="A64" s="15" t="n">
        <v>46289</v>
      </c>
      <c r="B64" s="15" t="n">
        <v>46289.75369212963</v>
      </c>
      <c r="C64" t="inlineStr">
        <is>
          <t>PWL</t>
        </is>
      </c>
      <c r="D64" t="n">
        <v>136.11</v>
      </c>
      <c r="E64" t="n">
        <v>132.64</v>
      </c>
      <c r="F64" t="n">
        <v>-2.55</v>
      </c>
      <c r="G64" t="n">
        <v>3850971</v>
      </c>
      <c r="H64" t="n">
        <v>51.08</v>
      </c>
    </row>
    <row r="65">
      <c r="A65" s="15" t="n">
        <v>46289</v>
      </c>
      <c r="B65" s="15" t="n">
        <v>46289.75369212963</v>
      </c>
      <c r="C65" t="inlineStr">
        <is>
          <t>NYKAA</t>
        </is>
      </c>
      <c r="D65" t="n">
        <v>340.85</v>
      </c>
      <c r="E65" t="n">
        <v>335.3</v>
      </c>
      <c r="F65" t="n">
        <v>-1.63</v>
      </c>
      <c r="G65" t="n">
        <v>3775227</v>
      </c>
      <c r="H65" t="n">
        <v>126.58</v>
      </c>
    </row>
    <row r="66">
      <c r="A66" s="15" t="n">
        <v>46289</v>
      </c>
      <c r="B66" s="15" t="n">
        <v>46289.75369212963</v>
      </c>
      <c r="C66" t="inlineStr">
        <is>
          <t>CUB</t>
        </is>
      </c>
      <c r="D66" t="n">
        <v>225.34</v>
      </c>
      <c r="E66" t="n">
        <v>220.52</v>
      </c>
      <c r="F66" t="n">
        <v>-2.14</v>
      </c>
      <c r="G66" t="n">
        <v>3678544</v>
      </c>
      <c r="H66" t="n">
        <v>81.12</v>
      </c>
    </row>
    <row r="67">
      <c r="A67" s="15" t="n">
        <v>46289</v>
      </c>
      <c r="B67" s="15" t="n">
        <v>46289.75369212963</v>
      </c>
      <c r="C67" t="inlineStr">
        <is>
          <t>BANKINDIA</t>
        </is>
      </c>
      <c r="D67" t="n">
        <v>139.65</v>
      </c>
      <c r="E67" t="n">
        <v>137.76</v>
      </c>
      <c r="F67" t="n">
        <v>-1.35</v>
      </c>
      <c r="G67" t="n">
        <v>3667591</v>
      </c>
      <c r="H67" t="n">
        <v>50.52</v>
      </c>
    </row>
    <row r="68">
      <c r="A68" s="15" t="n">
        <v>46289</v>
      </c>
      <c r="B68" s="15" t="n">
        <v>46289.75369212963</v>
      </c>
      <c r="C68" t="inlineStr">
        <is>
          <t>ANGELONE</t>
        </is>
      </c>
      <c r="D68" t="n">
        <v>300</v>
      </c>
      <c r="E68" t="n">
        <v>290.7</v>
      </c>
      <c r="F68" t="n">
        <v>-3.1</v>
      </c>
      <c r="G68" t="n">
        <v>3662762</v>
      </c>
      <c r="H68" t="n">
        <v>106.48</v>
      </c>
    </row>
    <row r="69">
      <c r="A69" s="15" t="n">
        <v>46289</v>
      </c>
      <c r="B69" s="15" t="n">
        <v>46289.75369212963</v>
      </c>
      <c r="C69" t="inlineStr">
        <is>
          <t>KALYANKJIL</t>
        </is>
      </c>
      <c r="D69" t="n">
        <v>584.25</v>
      </c>
      <c r="E69" t="n">
        <v>573.6</v>
      </c>
      <c r="F69" t="n">
        <v>-1.82</v>
      </c>
      <c r="G69" t="n">
        <v>3630632</v>
      </c>
      <c r="H69" t="n">
        <v>208.25</v>
      </c>
    </row>
    <row r="70">
      <c r="A70" s="15" t="n">
        <v>46289</v>
      </c>
      <c r="B70" s="15" t="n">
        <v>46289.75369212963</v>
      </c>
      <c r="C70" t="inlineStr">
        <is>
          <t>EMMVEE</t>
        </is>
      </c>
      <c r="D70" t="n">
        <v>333.1</v>
      </c>
      <c r="E70" t="n">
        <v>317.6</v>
      </c>
      <c r="F70" t="n">
        <v>-4.65</v>
      </c>
      <c r="G70" t="n">
        <v>3608174</v>
      </c>
      <c r="H70" t="n">
        <v>114.6</v>
      </c>
    </row>
    <row r="71">
      <c r="A71" s="15" t="n">
        <v>46289</v>
      </c>
      <c r="B71" s="15" t="n">
        <v>46289.75369212963</v>
      </c>
      <c r="C71" t="inlineStr">
        <is>
          <t>PAYTM</t>
        </is>
      </c>
      <c r="D71" t="n">
        <v>1775</v>
      </c>
      <c r="E71" t="n">
        <v>1735.5</v>
      </c>
      <c r="F71" t="n">
        <v>-2.23</v>
      </c>
      <c r="G71" t="n">
        <v>3537691</v>
      </c>
      <c r="H71" t="n">
        <v>613.97</v>
      </c>
    </row>
    <row r="72">
      <c r="A72" s="15" t="n">
        <v>46289</v>
      </c>
      <c r="B72" s="15" t="n">
        <v>46289.75369212963</v>
      </c>
      <c r="C72" t="inlineStr">
        <is>
          <t>ITCHOTELS</t>
        </is>
      </c>
      <c r="D72" t="n">
        <v>161.23</v>
      </c>
      <c r="E72" t="n">
        <v>164.01</v>
      </c>
      <c r="F72" t="n">
        <v>1.72</v>
      </c>
      <c r="G72" t="n">
        <v>3508665</v>
      </c>
      <c r="H72" t="n">
        <v>57.55</v>
      </c>
    </row>
    <row r="73">
      <c r="A73" s="15" t="n">
        <v>46289</v>
      </c>
      <c r="B73" s="15" t="n">
        <v>46289.75369212963</v>
      </c>
      <c r="C73" t="inlineStr">
        <is>
          <t>AUBANK</t>
        </is>
      </c>
      <c r="D73" t="n">
        <v>1053</v>
      </c>
      <c r="E73" t="n">
        <v>1000.1</v>
      </c>
      <c r="F73" t="n">
        <v>-5.02</v>
      </c>
      <c r="G73" t="n">
        <v>3448653</v>
      </c>
      <c r="H73" t="n">
        <v>344.9</v>
      </c>
    </row>
    <row r="74">
      <c r="A74" s="15" t="n">
        <v>46289</v>
      </c>
      <c r="B74" s="15" t="n">
        <v>46289.75369212963</v>
      </c>
      <c r="C74" t="inlineStr">
        <is>
          <t>JMFINANCIL</t>
        </is>
      </c>
      <c r="D74" t="n">
        <v>127.51</v>
      </c>
      <c r="E74" t="n">
        <v>127.03</v>
      </c>
      <c r="F74" t="n">
        <v>-0.38</v>
      </c>
      <c r="G74" t="n">
        <v>3397616</v>
      </c>
      <c r="H74" t="n">
        <v>43.16</v>
      </c>
    </row>
    <row r="75">
      <c r="A75" s="15" t="n">
        <v>46289</v>
      </c>
      <c r="B75" s="15" t="n">
        <v>46289.75369212963</v>
      </c>
      <c r="C75" t="inlineStr">
        <is>
          <t>SUNTV</t>
        </is>
      </c>
      <c r="D75" t="n">
        <v>490.2</v>
      </c>
      <c r="E75" t="n">
        <v>512.7</v>
      </c>
      <c r="F75" t="n">
        <v>4.59</v>
      </c>
      <c r="G75" t="n">
        <v>3364658</v>
      </c>
      <c r="H75" t="n">
        <v>172.51</v>
      </c>
    </row>
    <row r="76">
      <c r="A76" s="15" t="n">
        <v>46289</v>
      </c>
      <c r="B76" s="15" t="n">
        <v>46289.75369212963</v>
      </c>
      <c r="C76" t="inlineStr">
        <is>
          <t>EXIDEIND</t>
        </is>
      </c>
      <c r="D76" t="n">
        <v>425.95</v>
      </c>
      <c r="E76" t="n">
        <v>426.55</v>
      </c>
      <c r="F76" t="n">
        <v>0.14</v>
      </c>
      <c r="G76" t="n">
        <v>3273736</v>
      </c>
      <c r="H76" t="n">
        <v>139.64</v>
      </c>
    </row>
    <row r="77">
      <c r="A77" s="15" t="n">
        <v>46289</v>
      </c>
      <c r="B77" s="15" t="n">
        <v>46289.75369212963</v>
      </c>
      <c r="C77" t="inlineStr">
        <is>
          <t>NATIONALUM</t>
        </is>
      </c>
      <c r="D77" t="n">
        <v>363.45</v>
      </c>
      <c r="E77" t="n">
        <v>358.4</v>
      </c>
      <c r="F77" t="n">
        <v>-1.39</v>
      </c>
      <c r="G77" t="n">
        <v>3244873</v>
      </c>
      <c r="H77" t="n">
        <v>116.3</v>
      </c>
    </row>
    <row r="78">
      <c r="A78" s="15" t="n">
        <v>46289</v>
      </c>
      <c r="B78" s="15" t="n">
        <v>46289.75369212963</v>
      </c>
      <c r="C78" t="inlineStr">
        <is>
          <t>LENSKART</t>
        </is>
      </c>
      <c r="D78" t="n">
        <v>686.7</v>
      </c>
      <c r="E78" t="n">
        <v>676</v>
      </c>
      <c r="F78" t="n">
        <v>-1.56</v>
      </c>
      <c r="G78" t="n">
        <v>3191461</v>
      </c>
      <c r="H78" t="n">
        <v>215.74</v>
      </c>
    </row>
    <row r="79">
      <c r="A79" s="15" t="n">
        <v>46289</v>
      </c>
      <c r="B79" s="15" t="n">
        <v>46289.75369212963</v>
      </c>
      <c r="C79" t="inlineStr">
        <is>
          <t>AWL</t>
        </is>
      </c>
      <c r="D79" t="n">
        <v>186.18</v>
      </c>
      <c r="E79" t="n">
        <v>184.69</v>
      </c>
      <c r="F79" t="n">
        <v>-0.8</v>
      </c>
      <c r="G79" t="n">
        <v>3160592</v>
      </c>
      <c r="H79" t="n">
        <v>58.37</v>
      </c>
    </row>
    <row r="80">
      <c r="A80" s="15" t="n">
        <v>46289</v>
      </c>
      <c r="B80" s="15" t="n">
        <v>46289.75369212963</v>
      </c>
      <c r="C80" t="inlineStr">
        <is>
          <t>PATANJALI</t>
        </is>
      </c>
      <c r="D80" t="n">
        <v>409.45</v>
      </c>
      <c r="E80" t="n">
        <v>404.85</v>
      </c>
      <c r="F80" t="n">
        <v>-1.12</v>
      </c>
      <c r="G80" t="n">
        <v>3160314</v>
      </c>
      <c r="H80" t="n">
        <v>127.95</v>
      </c>
    </row>
    <row r="81">
      <c r="A81" s="15" t="n">
        <v>46289</v>
      </c>
      <c r="B81" s="15" t="n">
        <v>46289.75369212963</v>
      </c>
      <c r="C81" t="inlineStr">
        <is>
          <t>NAUKRI</t>
        </is>
      </c>
      <c r="D81" t="n">
        <v>1297</v>
      </c>
      <c r="E81" t="n">
        <v>1224</v>
      </c>
      <c r="F81" t="n">
        <v>-5.63</v>
      </c>
      <c r="G81" t="n">
        <v>3151146</v>
      </c>
      <c r="H81" t="n">
        <v>385.7</v>
      </c>
    </row>
    <row r="82">
      <c r="A82" s="15" t="n">
        <v>46289</v>
      </c>
      <c r="B82" s="15" t="n">
        <v>46289.75369212963</v>
      </c>
      <c r="C82" t="inlineStr">
        <is>
          <t>HINDPETRO</t>
        </is>
      </c>
      <c r="D82" t="n">
        <v>360</v>
      </c>
      <c r="E82" t="n">
        <v>350.4</v>
      </c>
      <c r="F82" t="n">
        <v>-2.67</v>
      </c>
      <c r="G82" t="n">
        <v>3087516</v>
      </c>
      <c r="H82" t="n">
        <v>108.19</v>
      </c>
    </row>
    <row r="83">
      <c r="A83" s="15" t="n">
        <v>46289</v>
      </c>
      <c r="B83" s="15" t="n">
        <v>46289.75369212963</v>
      </c>
      <c r="C83" t="inlineStr">
        <is>
          <t>INDUSTOWER</t>
        </is>
      </c>
      <c r="D83" t="n">
        <v>384.8</v>
      </c>
      <c r="E83" t="n">
        <v>379.85</v>
      </c>
      <c r="F83" t="n">
        <v>-1.29</v>
      </c>
      <c r="G83" t="n">
        <v>3015784</v>
      </c>
      <c r="H83" t="n">
        <v>114.55</v>
      </c>
    </row>
    <row r="84">
      <c r="A84" s="15" t="n">
        <v>46289</v>
      </c>
      <c r="B84" s="15" t="n">
        <v>46289.75369212963</v>
      </c>
      <c r="C84" t="inlineStr">
        <is>
          <t>CONCOR</t>
        </is>
      </c>
      <c r="D84" t="n">
        <v>464.65</v>
      </c>
      <c r="E84" t="n">
        <v>466.3</v>
      </c>
      <c r="F84" t="n">
        <v>0.36</v>
      </c>
      <c r="G84" t="n">
        <v>2952299</v>
      </c>
      <c r="H84" t="n">
        <v>137.67</v>
      </c>
    </row>
    <row r="85">
      <c r="A85" s="15" t="n">
        <v>46289</v>
      </c>
      <c r="B85" s="15" t="n">
        <v>46289.75369212963</v>
      </c>
      <c r="C85" t="inlineStr">
        <is>
          <t>DCBBANK</t>
        </is>
      </c>
      <c r="D85" t="n">
        <v>223.69</v>
      </c>
      <c r="E85" t="n">
        <v>213.35</v>
      </c>
      <c r="F85" t="n">
        <v>-4.62</v>
      </c>
      <c r="G85" t="n">
        <v>2863357</v>
      </c>
      <c r="H85" t="n">
        <v>61.09</v>
      </c>
    </row>
    <row r="86">
      <c r="A86" s="15" t="n">
        <v>46289</v>
      </c>
      <c r="B86" s="15" t="n">
        <v>46289.75369212963</v>
      </c>
      <c r="C86" t="inlineStr">
        <is>
          <t>RVNL</t>
        </is>
      </c>
      <c r="D86" t="n">
        <v>211.77</v>
      </c>
      <c r="E86" t="n">
        <v>206</v>
      </c>
      <c r="F86" t="n">
        <v>-2.72</v>
      </c>
      <c r="G86" t="n">
        <v>2860320</v>
      </c>
      <c r="H86" t="n">
        <v>58.92</v>
      </c>
    </row>
    <row r="87">
      <c r="A87" s="15" t="n">
        <v>46289</v>
      </c>
      <c r="B87" s="15" t="n">
        <v>46289.75369212963</v>
      </c>
      <c r="C87" t="inlineStr">
        <is>
          <t>MARKSANS</t>
        </is>
      </c>
      <c r="D87" t="n">
        <v>347.6</v>
      </c>
      <c r="E87" t="n">
        <v>337.4</v>
      </c>
      <c r="F87" t="n">
        <v>-2.93</v>
      </c>
      <c r="G87" t="n">
        <v>2857392</v>
      </c>
      <c r="H87" t="n">
        <v>96.41</v>
      </c>
    </row>
    <row r="88">
      <c r="A88" s="15" t="n">
        <v>46289</v>
      </c>
      <c r="B88" s="15" t="n">
        <v>46289.75369212963</v>
      </c>
      <c r="C88" t="inlineStr">
        <is>
          <t>BELRISE</t>
        </is>
      </c>
      <c r="D88" t="n">
        <v>249.78</v>
      </c>
      <c r="E88" t="n">
        <v>243.63</v>
      </c>
      <c r="F88" t="n">
        <v>-2.46</v>
      </c>
      <c r="G88" t="n">
        <v>2806213</v>
      </c>
      <c r="H88" t="n">
        <v>68.37</v>
      </c>
    </row>
    <row r="89">
      <c r="A89" s="15" t="n">
        <v>46289</v>
      </c>
      <c r="B89" s="15" t="n">
        <v>46289.75369212963</v>
      </c>
      <c r="C89" t="inlineStr">
        <is>
          <t>EMIL</t>
        </is>
      </c>
      <c r="D89" t="n">
        <v>191.32</v>
      </c>
      <c r="E89" t="n">
        <v>189.16</v>
      </c>
      <c r="F89" t="n">
        <v>-1.13</v>
      </c>
      <c r="G89" t="n">
        <v>2792140</v>
      </c>
      <c r="H89" t="n">
        <v>52.82</v>
      </c>
    </row>
    <row r="90">
      <c r="A90" s="15" t="n">
        <v>46289</v>
      </c>
      <c r="B90" s="15" t="n">
        <v>46289.75369212963</v>
      </c>
      <c r="C90" t="inlineStr">
        <is>
          <t>ICICIGI</t>
        </is>
      </c>
      <c r="D90" t="n">
        <v>1500.6</v>
      </c>
      <c r="E90" t="n">
        <v>1577</v>
      </c>
      <c r="F90" t="n">
        <v>5.09</v>
      </c>
      <c r="G90" t="n">
        <v>2743524</v>
      </c>
      <c r="H90" t="n">
        <v>432.65</v>
      </c>
    </row>
    <row r="91">
      <c r="A91" s="15" t="n">
        <v>46289</v>
      </c>
      <c r="B91" s="15" t="n">
        <v>46289.75369212963</v>
      </c>
      <c r="C91" t="inlineStr">
        <is>
          <t>MRPL</t>
        </is>
      </c>
      <c r="D91" t="n">
        <v>166.32</v>
      </c>
      <c r="E91" t="n">
        <v>164.49</v>
      </c>
      <c r="F91" t="n">
        <v>-1.1</v>
      </c>
      <c r="G91" t="n">
        <v>2715535</v>
      </c>
      <c r="H91" t="n">
        <v>44.67</v>
      </c>
    </row>
    <row r="92">
      <c r="A92" s="15" t="n">
        <v>46289</v>
      </c>
      <c r="B92" s="15" t="n">
        <v>46289.75369212963</v>
      </c>
      <c r="C92" t="inlineStr">
        <is>
          <t>IEX</t>
        </is>
      </c>
      <c r="D92" t="n">
        <v>113.16</v>
      </c>
      <c r="E92" t="n">
        <v>111.2</v>
      </c>
      <c r="F92" t="n">
        <v>-1.73</v>
      </c>
      <c r="G92" t="n">
        <v>2658883</v>
      </c>
      <c r="H92" t="n">
        <v>29.57</v>
      </c>
    </row>
    <row r="93">
      <c r="A93" s="15" t="n">
        <v>46289</v>
      </c>
      <c r="B93" s="15" t="n">
        <v>46289.75369212963</v>
      </c>
      <c r="C93" t="inlineStr">
        <is>
          <t>HUDCO</t>
        </is>
      </c>
      <c r="D93" t="n">
        <v>177.92</v>
      </c>
      <c r="E93" t="n">
        <v>174.32</v>
      </c>
      <c r="F93" t="n">
        <v>-2.02</v>
      </c>
      <c r="G93" t="n">
        <v>2632546</v>
      </c>
      <c r="H93" t="n">
        <v>45.89</v>
      </c>
    </row>
    <row r="94">
      <c r="A94" s="15" t="n">
        <v>46289</v>
      </c>
      <c r="B94" s="15" t="n">
        <v>46289.75369212963</v>
      </c>
      <c r="C94" t="inlineStr">
        <is>
          <t>IRCON</t>
        </is>
      </c>
      <c r="D94" t="n">
        <v>110.13</v>
      </c>
      <c r="E94" t="n">
        <v>106.6</v>
      </c>
      <c r="F94" t="n">
        <v>-3.21</v>
      </c>
      <c r="G94" t="n">
        <v>2594315</v>
      </c>
      <c r="H94" t="n">
        <v>27.66</v>
      </c>
    </row>
    <row r="95">
      <c r="A95" s="15" t="n">
        <v>46289</v>
      </c>
      <c r="B95" s="15" t="n">
        <v>46289.75369212963</v>
      </c>
      <c r="C95" t="inlineStr">
        <is>
          <t>SONACOMS</t>
        </is>
      </c>
      <c r="D95" t="n">
        <v>833</v>
      </c>
      <c r="E95" t="n">
        <v>816.3</v>
      </c>
      <c r="F95" t="n">
        <v>-2</v>
      </c>
      <c r="G95" t="n">
        <v>2572148</v>
      </c>
      <c r="H95" t="n">
        <v>209.96</v>
      </c>
    </row>
    <row r="96">
      <c r="A96" s="15" t="n">
        <v>46289</v>
      </c>
      <c r="B96" s="15" t="n">
        <v>46289.75369212963</v>
      </c>
      <c r="C96" t="inlineStr">
        <is>
          <t>IREDA</t>
        </is>
      </c>
      <c r="D96" t="n">
        <v>111</v>
      </c>
      <c r="E96" t="n">
        <v>110.11</v>
      </c>
      <c r="F96" t="n">
        <v>-0.8</v>
      </c>
      <c r="G96" t="n">
        <v>2507803</v>
      </c>
      <c r="H96" t="n">
        <v>27.61</v>
      </c>
    </row>
    <row r="97">
      <c r="A97" s="15" t="n">
        <v>46289</v>
      </c>
      <c r="B97" s="15" t="n">
        <v>46289.75369212963</v>
      </c>
      <c r="C97" t="inlineStr">
        <is>
          <t>DBREALTY</t>
        </is>
      </c>
      <c r="D97" t="n">
        <v>101.48</v>
      </c>
      <c r="E97" t="n">
        <v>100.22</v>
      </c>
      <c r="F97" t="n">
        <v>-1.24</v>
      </c>
      <c r="G97" t="n">
        <v>2505089</v>
      </c>
      <c r="H97" t="n">
        <v>25.11</v>
      </c>
    </row>
    <row r="98">
      <c r="A98" s="15" t="n">
        <v>46289</v>
      </c>
      <c r="B98" s="15" t="n">
        <v>46289.75369212963</v>
      </c>
      <c r="C98" t="inlineStr">
        <is>
          <t>AEGISVOPAK</t>
        </is>
      </c>
      <c r="D98" t="n">
        <v>302.8</v>
      </c>
      <c r="E98" t="n">
        <v>289.1</v>
      </c>
      <c r="F98" t="n">
        <v>-4.52</v>
      </c>
      <c r="G98" t="n">
        <v>2451277</v>
      </c>
      <c r="H98" t="n">
        <v>70.87</v>
      </c>
    </row>
    <row r="99">
      <c r="A99" s="15" t="n">
        <v>46289</v>
      </c>
      <c r="B99" s="15" t="n">
        <v>46289.75369212963</v>
      </c>
      <c r="C99" t="inlineStr">
        <is>
          <t>CASTROLIND</t>
        </is>
      </c>
      <c r="D99" t="n">
        <v>193.23</v>
      </c>
      <c r="E99" t="n">
        <v>194.8</v>
      </c>
      <c r="F99" t="n">
        <v>0.8100000000000001</v>
      </c>
      <c r="G99" t="n">
        <v>2325367</v>
      </c>
      <c r="H99" t="n">
        <v>45.3</v>
      </c>
    </row>
    <row r="100">
      <c r="A100" s="15" t="n">
        <v>46289</v>
      </c>
      <c r="B100" s="15" t="n">
        <v>46289.75369212963</v>
      </c>
      <c r="C100" t="inlineStr">
        <is>
          <t>SJVN</t>
        </is>
      </c>
      <c r="D100" t="n">
        <v>63.25</v>
      </c>
      <c r="E100" t="n">
        <v>62.24</v>
      </c>
      <c r="F100" t="n">
        <v>-1.6</v>
      </c>
      <c r="G100" t="n">
        <v>2315746</v>
      </c>
      <c r="H100" t="n">
        <v>14.41</v>
      </c>
    </row>
    <row r="101">
      <c r="A101" s="15" t="n">
        <v>46289</v>
      </c>
      <c r="B101" s="15" t="n">
        <v>46289.75369212963</v>
      </c>
      <c r="C101" t="inlineStr">
        <is>
          <t>VTL</t>
        </is>
      </c>
      <c r="D101" t="n">
        <v>561.45</v>
      </c>
      <c r="E101" t="n">
        <v>563.6</v>
      </c>
      <c r="F101" t="n">
        <v>0.38</v>
      </c>
      <c r="G101" t="n">
        <v>2304090</v>
      </c>
      <c r="H101" t="n">
        <v>129.86</v>
      </c>
    </row>
    <row r="102">
      <c r="A102" s="15" t="n">
        <v>46289</v>
      </c>
      <c r="B102" s="15" t="n">
        <v>46289.75369212963</v>
      </c>
      <c r="C102" t="inlineStr">
        <is>
          <t>CELLO</t>
        </is>
      </c>
      <c r="D102" t="n">
        <v>324.1</v>
      </c>
      <c r="E102" t="n">
        <v>339.8</v>
      </c>
      <c r="F102" t="n">
        <v>4.84</v>
      </c>
      <c r="G102" t="n">
        <v>2264514</v>
      </c>
      <c r="H102" t="n">
        <v>76.95</v>
      </c>
    </row>
    <row r="103">
      <c r="A103" s="15" t="n">
        <v>46289</v>
      </c>
      <c r="B103" s="15" t="n">
        <v>46289.75369212963</v>
      </c>
      <c r="C103" t="inlineStr">
        <is>
          <t>KTKBANK</t>
        </is>
      </c>
      <c r="D103" t="n">
        <v>343.05</v>
      </c>
      <c r="E103" t="n">
        <v>338.15</v>
      </c>
      <c r="F103" t="n">
        <v>-1.43</v>
      </c>
      <c r="G103" t="n">
        <v>2048997</v>
      </c>
      <c r="H103" t="n">
        <v>69.29000000000001</v>
      </c>
    </row>
    <row r="104">
      <c r="A104" s="15" t="n">
        <v>46289</v>
      </c>
      <c r="B104" s="15" t="n">
        <v>46289.75369212963</v>
      </c>
      <c r="C104" t="inlineStr">
        <is>
          <t>KPIGREEN</t>
        </is>
      </c>
      <c r="D104" t="n">
        <v>350.05</v>
      </c>
      <c r="E104" t="n">
        <v>333.2</v>
      </c>
      <c r="F104" t="n">
        <v>-4.81</v>
      </c>
      <c r="G104" t="n">
        <v>2039338</v>
      </c>
      <c r="H104" t="n">
        <v>67.95</v>
      </c>
    </row>
    <row r="105">
      <c r="A105" s="15" t="n">
        <v>46289</v>
      </c>
      <c r="B105" s="15" t="n">
        <v>46289.75369212963</v>
      </c>
      <c r="C105" t="inlineStr">
        <is>
          <t>APTUS</t>
        </is>
      </c>
      <c r="D105" t="n">
        <v>251.33</v>
      </c>
      <c r="E105" t="n">
        <v>240.92</v>
      </c>
      <c r="F105" t="n">
        <v>-4.14</v>
      </c>
      <c r="G105" t="n">
        <v>2029905</v>
      </c>
      <c r="H105" t="n">
        <v>48.9</v>
      </c>
    </row>
    <row r="106">
      <c r="A106" s="15" t="n">
        <v>46289</v>
      </c>
      <c r="B106" s="15" t="n">
        <v>46289.75369212963</v>
      </c>
      <c r="C106" t="inlineStr">
        <is>
          <t>BDL</t>
        </is>
      </c>
      <c r="D106" t="n">
        <v>1161</v>
      </c>
      <c r="E106" t="n">
        <v>1155</v>
      </c>
      <c r="F106" t="n">
        <v>-0.52</v>
      </c>
      <c r="G106" t="n">
        <v>2015131</v>
      </c>
      <c r="H106" t="n">
        <v>232.75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H3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19" min="2" max="2"/>
    <col width="13" customWidth="1" style="19" min="3" max="3"/>
    <col width="12" customWidth="1" style="19" min="4" max="4"/>
    <col width="12" customWidth="1" style="19" min="5" max="5"/>
    <col width="17" customWidth="1" style="19" min="6" max="6"/>
    <col width="16" customWidth="1" style="19" min="7" max="7"/>
    <col width="12" customWidth="1" style="19" min="8" max="8"/>
  </cols>
  <sheetData>
    <row r="1">
      <c r="B1" s="8" t="inlineStr">
        <is>
          <t>Trade date: 28-Sep-2026   |   Fetched: 29-Sep-2026 03:55   |   Filter: Volume &gt; 2,000,000 shares   |   Stocks: 320</t>
        </is>
      </c>
    </row>
    <row r="2">
      <c r="B2" s="9" t="inlineStr">
        <is>
          <t>SYMBOL</t>
        </is>
      </c>
      <c r="C2" s="9" t="inlineStr">
        <is>
          <t>PREV. CLOSE</t>
        </is>
      </c>
      <c r="D2" s="9" t="inlineStr">
        <is>
          <t>CLOSE</t>
        </is>
      </c>
      <c r="E2" s="9" t="inlineStr">
        <is>
          <t>DAY %CHNG</t>
        </is>
      </c>
      <c r="F2" s="9" t="inlineStr">
        <is>
          <t>VOLUME (shares)</t>
        </is>
      </c>
      <c r="G2" s="9" t="inlineStr">
        <is>
          <t>VALUE (₹ Crores)</t>
        </is>
      </c>
      <c r="H2" s="9" t="inlineStr">
        <is>
          <t>DELIVERY %</t>
        </is>
      </c>
    </row>
    <row r="3">
      <c r="B3" s="10" t="inlineStr">
        <is>
          <t>IDEA</t>
        </is>
      </c>
      <c r="C3" s="11" t="n">
        <v>14.26</v>
      </c>
      <c r="D3" s="11" t="n">
        <v>13.47</v>
      </c>
      <c r="E3" s="11" t="n">
        <v>-5.54</v>
      </c>
      <c r="F3" s="12" t="n">
        <v>500546584</v>
      </c>
      <c r="G3" s="11" t="n">
        <v>685.62</v>
      </c>
      <c r="H3" s="11" t="n">
        <v>33.95</v>
      </c>
    </row>
    <row r="4">
      <c r="B4" s="10" t="inlineStr">
        <is>
          <t>PCJEWELLER</t>
        </is>
      </c>
      <c r="C4" s="11" t="n">
        <v>14.11</v>
      </c>
      <c r="D4" s="11" t="n">
        <v>13.52</v>
      </c>
      <c r="E4" s="11" t="n">
        <v>-4.18</v>
      </c>
      <c r="F4" s="12" t="n">
        <v>404984641</v>
      </c>
      <c r="G4" s="11" t="n">
        <v>567.55</v>
      </c>
      <c r="H4" s="11" t="n">
        <v>29.67</v>
      </c>
    </row>
    <row r="5">
      <c r="B5" s="10" t="inlineStr">
        <is>
          <t>HEROMOTORS</t>
        </is>
      </c>
      <c r="C5" s="11" t="n">
        <v>141.69</v>
      </c>
      <c r="D5" s="11" t="n">
        <v>135.06</v>
      </c>
      <c r="E5" s="11" t="n">
        <v>-4.68</v>
      </c>
      <c r="F5" s="12" t="n">
        <v>136791675</v>
      </c>
      <c r="G5" s="11" t="n">
        <v>1854.33</v>
      </c>
      <c r="H5" s="11" t="n">
        <v>17.42</v>
      </c>
    </row>
    <row r="6">
      <c r="B6" s="10" t="inlineStr">
        <is>
          <t>YESBANK</t>
        </is>
      </c>
      <c r="C6" s="11" t="n">
        <v>22.5</v>
      </c>
      <c r="D6" s="11" t="n">
        <v>21.18</v>
      </c>
      <c r="E6" s="11" t="n">
        <v>-5.87</v>
      </c>
      <c r="F6" s="12" t="n">
        <v>122415681</v>
      </c>
      <c r="G6" s="11" t="n">
        <v>263.41</v>
      </c>
      <c r="H6" s="11" t="n">
        <v>45.96</v>
      </c>
    </row>
    <row r="7">
      <c r="B7" s="10" t="inlineStr">
        <is>
          <t>OLAELEC</t>
        </is>
      </c>
      <c r="C7" s="11" t="n">
        <v>38.48</v>
      </c>
      <c r="D7" s="11" t="n">
        <v>37.86</v>
      </c>
      <c r="E7" s="11" t="n">
        <v>-1.61</v>
      </c>
      <c r="F7" s="12" t="n">
        <v>83934195</v>
      </c>
      <c r="G7" s="11" t="n">
        <v>320.74</v>
      </c>
      <c r="H7" s="11" t="n">
        <v>20.32</v>
      </c>
    </row>
    <row r="8">
      <c r="B8" s="10" t="inlineStr">
        <is>
          <t>SYNCOMF</t>
        </is>
      </c>
      <c r="C8" s="11" t="n">
        <v>20.05</v>
      </c>
      <c r="D8" s="11" t="n">
        <v>22.2</v>
      </c>
      <c r="E8" s="11" t="n">
        <v>10.72</v>
      </c>
      <c r="F8" s="12" t="n">
        <v>82454897</v>
      </c>
      <c r="G8" s="11" t="n">
        <v>184.34</v>
      </c>
      <c r="H8" s="11" t="n">
        <v>16.1</v>
      </c>
    </row>
    <row r="9">
      <c r="B9" s="10" t="inlineStr">
        <is>
          <t>TTML</t>
        </is>
      </c>
      <c r="C9" s="11" t="n">
        <v>34.44</v>
      </c>
      <c r="D9" s="11" t="n">
        <v>36.19</v>
      </c>
      <c r="E9" s="11" t="n">
        <v>5.08</v>
      </c>
      <c r="F9" s="12" t="n">
        <v>79429217</v>
      </c>
      <c r="G9" s="11" t="n">
        <v>292.55</v>
      </c>
      <c r="H9" s="11" t="n">
        <v>4.13</v>
      </c>
    </row>
    <row r="10">
      <c r="B10" s="10" t="inlineStr">
        <is>
          <t>SUZLON</t>
        </is>
      </c>
      <c r="C10" s="11" t="n">
        <v>40.8</v>
      </c>
      <c r="D10" s="11" t="n">
        <v>39.66</v>
      </c>
      <c r="E10" s="11" t="n">
        <v>-2.79</v>
      </c>
      <c r="F10" s="12" t="n">
        <v>67390402</v>
      </c>
      <c r="G10" s="11" t="n">
        <v>268.83</v>
      </c>
      <c r="H10" s="11" t="n">
        <v>48.22</v>
      </c>
    </row>
    <row r="11">
      <c r="B11" s="10" t="inlineStr">
        <is>
          <t>RHETAN</t>
        </is>
      </c>
      <c r="C11" s="11" t="n">
        <v>15.17</v>
      </c>
      <c r="D11" s="11" t="n">
        <v>15.91</v>
      </c>
      <c r="E11" s="11" t="n">
        <v>4.88</v>
      </c>
      <c r="F11" s="12" t="n">
        <v>66655760</v>
      </c>
      <c r="G11" s="11" t="n">
        <v>100.01</v>
      </c>
      <c r="H11" s="11" t="n">
        <v>38.58</v>
      </c>
    </row>
    <row r="12">
      <c r="B12" s="10" t="inlineStr">
        <is>
          <t>TATAGOLD</t>
        </is>
      </c>
      <c r="C12" s="11" t="n">
        <v>14.62</v>
      </c>
      <c r="D12" s="11" t="n">
        <v>14.26</v>
      </c>
      <c r="E12" s="11" t="n">
        <v>-2.46</v>
      </c>
      <c r="F12" s="12" t="n">
        <v>66651151</v>
      </c>
      <c r="G12" s="11" t="n">
        <v>95.26000000000001</v>
      </c>
      <c r="H12" s="11" t="n">
        <v>49.13</v>
      </c>
    </row>
    <row r="13">
      <c r="B13" s="10" t="inlineStr">
        <is>
          <t>RSYSTEMS</t>
        </is>
      </c>
      <c r="C13" s="11" t="n">
        <v>235.62</v>
      </c>
      <c r="D13" s="11" t="n">
        <v>275.21</v>
      </c>
      <c r="E13" s="11" t="n">
        <v>16.8</v>
      </c>
      <c r="F13" s="12" t="n">
        <v>61311130</v>
      </c>
      <c r="G13" s="11" t="n">
        <v>1633.99</v>
      </c>
      <c r="H13" s="11" t="n">
        <v>3.76</v>
      </c>
    </row>
    <row r="14">
      <c r="B14" s="10" t="inlineStr">
        <is>
          <t>TATSILV</t>
        </is>
      </c>
      <c r="C14" s="11" t="n">
        <v>22.21</v>
      </c>
      <c r="D14" s="11" t="n">
        <v>21.38</v>
      </c>
      <c r="E14" s="11" t="n">
        <v>-3.74</v>
      </c>
      <c r="F14" s="12" t="n">
        <v>61093291</v>
      </c>
      <c r="G14" s="11" t="n">
        <v>131.18</v>
      </c>
      <c r="H14" s="11" t="n">
        <v>60.15</v>
      </c>
    </row>
    <row r="15">
      <c r="B15" s="10" t="inlineStr">
        <is>
          <t>MOTISONS</t>
        </is>
      </c>
      <c r="C15" s="11" t="n">
        <v>17.85</v>
      </c>
      <c r="D15" s="11" t="n">
        <v>18.04</v>
      </c>
      <c r="E15" s="11" t="n">
        <v>1.06</v>
      </c>
      <c r="F15" s="12" t="n">
        <v>45802394</v>
      </c>
      <c r="G15" s="11" t="n">
        <v>81.81</v>
      </c>
      <c r="H15" s="11" t="n">
        <v>17.32</v>
      </c>
    </row>
    <row r="16">
      <c r="B16" s="10" t="inlineStr">
        <is>
          <t>PFS</t>
        </is>
      </c>
      <c r="C16" s="11" t="n">
        <v>26.37</v>
      </c>
      <c r="D16" s="11" t="n">
        <v>27.12</v>
      </c>
      <c r="E16" s="11" t="n">
        <v>2.84</v>
      </c>
      <c r="F16" s="12" t="n">
        <v>39757233</v>
      </c>
      <c r="G16" s="11" t="n">
        <v>112.07</v>
      </c>
      <c r="H16" s="11" t="n">
        <v>3.31</v>
      </c>
    </row>
    <row r="17">
      <c r="B17" s="10" t="inlineStr">
        <is>
          <t>FIRSTCRY</t>
        </is>
      </c>
      <c r="C17" s="11" t="n">
        <v>180.83</v>
      </c>
      <c r="D17" s="11" t="n">
        <v>184.72</v>
      </c>
      <c r="E17" s="11" t="n">
        <v>2.15</v>
      </c>
      <c r="F17" s="12" t="n">
        <v>38456794</v>
      </c>
      <c r="G17" s="11" t="n">
        <v>726.1799999999999</v>
      </c>
      <c r="H17" s="11" t="n">
        <v>9.460000000000001</v>
      </c>
    </row>
    <row r="18">
      <c r="B18" s="10" t="inlineStr">
        <is>
          <t>PAISALO</t>
        </is>
      </c>
      <c r="C18" s="11" t="n">
        <v>89.02</v>
      </c>
      <c r="D18" s="11" t="n">
        <v>79.59999999999999</v>
      </c>
      <c r="E18" s="11" t="n">
        <v>-10.58</v>
      </c>
      <c r="F18" s="12" t="n">
        <v>37593061</v>
      </c>
      <c r="G18" s="11" t="n">
        <v>298.44</v>
      </c>
      <c r="H18" s="11" t="n">
        <v>36.1</v>
      </c>
    </row>
    <row r="19">
      <c r="B19" s="10" t="inlineStr">
        <is>
          <t>IFCI</t>
        </is>
      </c>
      <c r="C19" s="11" t="n">
        <v>73.95</v>
      </c>
      <c r="D19" s="11" t="n">
        <v>70.55</v>
      </c>
      <c r="E19" s="11" t="n">
        <v>-4.6</v>
      </c>
      <c r="F19" s="12" t="n">
        <v>34183109</v>
      </c>
      <c r="G19" s="11" t="n">
        <v>243.32</v>
      </c>
      <c r="H19" s="11" t="n">
        <v>23.06</v>
      </c>
    </row>
    <row r="20">
      <c r="B20" s="10" t="inlineStr">
        <is>
          <t>AEQUS</t>
        </is>
      </c>
      <c r="C20" s="11" t="n">
        <v>246.05</v>
      </c>
      <c r="D20" s="11" t="n">
        <v>260.1</v>
      </c>
      <c r="E20" s="11" t="n">
        <v>5.71</v>
      </c>
      <c r="F20" s="12" t="n">
        <v>33667541</v>
      </c>
      <c r="G20" s="11" t="n">
        <v>875.39</v>
      </c>
      <c r="H20" s="11" t="n">
        <v>29.06</v>
      </c>
    </row>
    <row r="21">
      <c r="B21" s="10" t="inlineStr">
        <is>
          <t>GTLINFRA</t>
        </is>
      </c>
      <c r="C21" s="11" t="n">
        <v>1.12</v>
      </c>
      <c r="D21" s="11" t="n">
        <v>1.09</v>
      </c>
      <c r="E21" s="11" t="n">
        <v>-2.68</v>
      </c>
      <c r="F21" s="12" t="n">
        <v>33531963</v>
      </c>
      <c r="G21" s="11" t="n">
        <v>3.7</v>
      </c>
      <c r="H21" s="11" t="n">
        <v>49.39</v>
      </c>
    </row>
    <row r="22">
      <c r="B22" s="10" t="inlineStr">
        <is>
          <t>GOLDBEES</t>
        </is>
      </c>
      <c r="C22" s="11" t="n">
        <v>124.43</v>
      </c>
      <c r="D22" s="11" t="n">
        <v>121.17</v>
      </c>
      <c r="E22" s="11" t="n">
        <v>-2.62</v>
      </c>
      <c r="F22" s="12" t="n">
        <v>32918395</v>
      </c>
      <c r="G22" s="11" t="n">
        <v>399.64</v>
      </c>
      <c r="H22" s="11" t="n">
        <v>63.01</v>
      </c>
    </row>
    <row r="23">
      <c r="B23" s="10" t="inlineStr">
        <is>
          <t>JPPOWER</t>
        </is>
      </c>
      <c r="C23" s="11" t="n">
        <v>15.87</v>
      </c>
      <c r="D23" s="11" t="n">
        <v>15.52</v>
      </c>
      <c r="E23" s="11" t="n">
        <v>-2.21</v>
      </c>
      <c r="F23" s="12" t="n">
        <v>31879871</v>
      </c>
      <c r="G23" s="11" t="n">
        <v>49.79</v>
      </c>
      <c r="H23" s="11" t="n">
        <v>39.86</v>
      </c>
    </row>
    <row r="24">
      <c r="B24" s="10" t="inlineStr">
        <is>
          <t>SILVERBEES</t>
        </is>
      </c>
      <c r="C24" s="11" t="n">
        <v>218.8</v>
      </c>
      <c r="D24" s="11" t="n">
        <v>210.65</v>
      </c>
      <c r="E24" s="11" t="n">
        <v>-3.72</v>
      </c>
      <c r="F24" s="12" t="n">
        <v>29689880</v>
      </c>
      <c r="G24" s="11" t="n">
        <v>627.8099999999999</v>
      </c>
      <c r="H24" s="11" t="n">
        <v>60.93</v>
      </c>
    </row>
    <row r="25">
      <c r="B25" s="10" t="inlineStr">
        <is>
          <t>FCL</t>
        </is>
      </c>
      <c r="C25" s="11" t="n">
        <v>60.48</v>
      </c>
      <c r="D25" s="11" t="n">
        <v>57.4</v>
      </c>
      <c r="E25" s="11" t="n">
        <v>-5.09</v>
      </c>
      <c r="F25" s="12" t="n">
        <v>28793221</v>
      </c>
      <c r="G25" s="11" t="n">
        <v>167.15</v>
      </c>
      <c r="H25" s="11" t="n">
        <v>35.52</v>
      </c>
    </row>
    <row r="26">
      <c r="B26" s="10" t="inlineStr">
        <is>
          <t>SSRETAIL</t>
        </is>
      </c>
      <c r="C26" s="11" t="n">
        <v>728.2</v>
      </c>
      <c r="D26" s="11" t="n">
        <v>716.95</v>
      </c>
      <c r="E26" s="11" t="n">
        <v>-1.54</v>
      </c>
      <c r="F26" s="12" t="n">
        <v>28125284</v>
      </c>
      <c r="G26" s="11" t="n">
        <v>2043.72</v>
      </c>
      <c r="H26" s="11" t="n">
        <v>6.54</v>
      </c>
    </row>
    <row r="27">
      <c r="B27" s="10" t="inlineStr">
        <is>
          <t>LIQUIDCASE</t>
        </is>
      </c>
      <c r="C27" s="11" t="n">
        <v>116.1</v>
      </c>
      <c r="D27" s="11" t="n">
        <v>116.11</v>
      </c>
      <c r="E27" s="11" t="n">
        <v>0.01</v>
      </c>
      <c r="F27" s="12" t="n">
        <v>27556635</v>
      </c>
      <c r="G27" s="11" t="n">
        <v>319.98</v>
      </c>
      <c r="H27" s="11" t="n">
        <v>75.45999999999999</v>
      </c>
    </row>
    <row r="28">
      <c r="B28" s="10" t="inlineStr">
        <is>
          <t>SMCGLOBAL</t>
        </is>
      </c>
      <c r="C28" s="11" t="n">
        <v>85.59999999999999</v>
      </c>
      <c r="D28" s="11" t="n">
        <v>97.23</v>
      </c>
      <c r="E28" s="11" t="n">
        <v>13.59</v>
      </c>
      <c r="F28" s="12" t="n">
        <v>26689199</v>
      </c>
      <c r="G28" s="11" t="n">
        <v>259.06</v>
      </c>
      <c r="H28" s="11" t="n">
        <v>13.25</v>
      </c>
    </row>
    <row r="29">
      <c r="B29" s="10" t="inlineStr">
        <is>
          <t>BLUECLOUDS</t>
        </is>
      </c>
      <c r="C29" s="11" t="n">
        <v>22.16</v>
      </c>
      <c r="D29" s="11" t="n">
        <v>21.71</v>
      </c>
      <c r="E29" s="11" t="n">
        <v>-2.03</v>
      </c>
      <c r="F29" s="12" t="n">
        <v>25113789</v>
      </c>
      <c r="G29" s="11" t="n">
        <v>56.78</v>
      </c>
      <c r="H29" s="11" t="n">
        <v>15.09</v>
      </c>
    </row>
    <row r="30">
      <c r="B30" s="10" t="inlineStr">
        <is>
          <t>NMDC</t>
        </is>
      </c>
      <c r="C30" s="11" t="n">
        <v>79.90000000000001</v>
      </c>
      <c r="D30" s="11" t="n">
        <v>77.43000000000001</v>
      </c>
      <c r="E30" s="11" t="n">
        <v>-3.09</v>
      </c>
      <c r="F30" s="12" t="n">
        <v>24084137</v>
      </c>
      <c r="G30" s="11" t="n">
        <v>189.56</v>
      </c>
      <c r="H30" s="11" t="n">
        <v>62</v>
      </c>
    </row>
    <row r="31">
      <c r="B31" s="10" t="inlineStr">
        <is>
          <t>AHCL</t>
        </is>
      </c>
      <c r="C31" s="11" t="n">
        <v>31.51</v>
      </c>
      <c r="D31" s="11" t="n">
        <v>34.66</v>
      </c>
      <c r="E31" s="11" t="n">
        <v>10</v>
      </c>
      <c r="F31" s="12" t="n">
        <v>23572265</v>
      </c>
      <c r="G31" s="11" t="n">
        <v>79.95</v>
      </c>
      <c r="H31" s="11" t="n">
        <v>28.23</v>
      </c>
    </row>
    <row r="32">
      <c r="B32" s="10" t="inlineStr">
        <is>
          <t>PINELABS</t>
        </is>
      </c>
      <c r="C32" s="11" t="n">
        <v>176.57</v>
      </c>
      <c r="D32" s="11" t="n">
        <v>173.02</v>
      </c>
      <c r="E32" s="11" t="n">
        <v>-2.01</v>
      </c>
      <c r="F32" s="12" t="n">
        <v>23290188</v>
      </c>
      <c r="G32" s="11" t="n">
        <v>403.28</v>
      </c>
      <c r="H32" s="11" t="n">
        <v>32.58</v>
      </c>
    </row>
    <row r="33">
      <c r="B33" s="10" t="inlineStr">
        <is>
          <t>ADANIPOWER</t>
        </is>
      </c>
      <c r="C33" s="11" t="n">
        <v>202.75</v>
      </c>
      <c r="D33" s="11" t="n">
        <v>196.14</v>
      </c>
      <c r="E33" s="11" t="n">
        <v>-3.26</v>
      </c>
      <c r="F33" s="12" t="n">
        <v>22266269</v>
      </c>
      <c r="G33" s="11" t="n">
        <v>441.23</v>
      </c>
      <c r="H33" s="11" t="n">
        <v>52.15</v>
      </c>
    </row>
    <row r="34">
      <c r="B34" s="10" t="inlineStr">
        <is>
          <t>SBC</t>
        </is>
      </c>
      <c r="C34" s="11" t="n">
        <v>53.02</v>
      </c>
      <c r="D34" s="11" t="n">
        <v>53.54</v>
      </c>
      <c r="E34" s="11" t="n">
        <v>0.98</v>
      </c>
      <c r="F34" s="12" t="n">
        <v>22177245</v>
      </c>
      <c r="G34" s="11" t="n">
        <v>121.53</v>
      </c>
      <c r="H34" s="11" t="n">
        <v>28.36</v>
      </c>
    </row>
    <row r="35">
      <c r="B35" s="10" t="inlineStr">
        <is>
          <t>DAVANGERE</t>
        </is>
      </c>
      <c r="C35" s="11" t="n">
        <v>2.4</v>
      </c>
      <c r="D35" s="11" t="n">
        <v>2.48</v>
      </c>
      <c r="E35" s="11" t="n">
        <v>3.33</v>
      </c>
      <c r="F35" s="12" t="n">
        <v>21983093</v>
      </c>
      <c r="G35" s="11" t="n">
        <v>5.44</v>
      </c>
      <c r="H35" s="11" t="n">
        <v>52.04</v>
      </c>
    </row>
    <row r="36">
      <c r="B36" s="10" t="inlineStr">
        <is>
          <t>MRPL</t>
        </is>
      </c>
      <c r="C36" s="11" t="n">
        <v>164.6</v>
      </c>
      <c r="D36" s="11" t="n">
        <v>169.8</v>
      </c>
      <c r="E36" s="11" t="n">
        <v>3.16</v>
      </c>
      <c r="F36" s="12" t="n">
        <v>21758950</v>
      </c>
      <c r="G36" s="11" t="n">
        <v>370.78</v>
      </c>
      <c r="H36" s="11" t="n">
        <v>16.06</v>
      </c>
    </row>
    <row r="37">
      <c r="B37" s="10" t="inlineStr">
        <is>
          <t>HDFCBANK</t>
        </is>
      </c>
      <c r="C37" s="11" t="n">
        <v>735.6</v>
      </c>
      <c r="D37" s="11" t="n">
        <v>719.05</v>
      </c>
      <c r="E37" s="11" t="n">
        <v>-2.25</v>
      </c>
      <c r="F37" s="12" t="n">
        <v>21675579</v>
      </c>
      <c r="G37" s="11" t="n">
        <v>1565.28</v>
      </c>
      <c r="H37" s="11" t="n">
        <v>57.58</v>
      </c>
    </row>
    <row r="38">
      <c r="B38" s="10" t="inlineStr">
        <is>
          <t>IDFCFIRSTB</t>
        </is>
      </c>
      <c r="C38" s="11" t="n">
        <v>83.8</v>
      </c>
      <c r="D38" s="11" t="n">
        <v>80.55</v>
      </c>
      <c r="E38" s="11" t="n">
        <v>-3.88</v>
      </c>
      <c r="F38" s="12" t="n">
        <v>21063238</v>
      </c>
      <c r="G38" s="11" t="n">
        <v>171.1</v>
      </c>
      <c r="H38" s="11" t="n">
        <v>53.31</v>
      </c>
    </row>
    <row r="39">
      <c r="B39" s="10" t="inlineStr">
        <is>
          <t>TFCILTD</t>
        </is>
      </c>
      <c r="C39" s="11" t="n">
        <v>138.31</v>
      </c>
      <c r="D39" s="11" t="n">
        <v>139.68</v>
      </c>
      <c r="E39" s="11" t="n">
        <v>0.99</v>
      </c>
      <c r="F39" s="12" t="n">
        <v>21011736</v>
      </c>
      <c r="G39" s="11" t="n">
        <v>291.99</v>
      </c>
      <c r="H39" s="11" t="n">
        <v>42.17</v>
      </c>
    </row>
    <row r="40">
      <c r="B40" s="10" t="inlineStr">
        <is>
          <t>ELECTCAST</t>
        </is>
      </c>
      <c r="C40" s="11" t="n">
        <v>72.34</v>
      </c>
      <c r="D40" s="11" t="n">
        <v>72.34999999999999</v>
      </c>
      <c r="E40" s="11" t="n">
        <v>0.01</v>
      </c>
      <c r="F40" s="12" t="n">
        <v>19655083</v>
      </c>
      <c r="G40" s="11" t="n">
        <v>142.08</v>
      </c>
      <c r="H40" s="11" t="n">
        <v>57.53</v>
      </c>
    </row>
    <row r="41">
      <c r="B41" s="10" t="inlineStr">
        <is>
          <t>ETERNAL</t>
        </is>
      </c>
      <c r="C41" s="11" t="n">
        <v>335</v>
      </c>
      <c r="D41" s="11" t="n">
        <v>330.95</v>
      </c>
      <c r="E41" s="11" t="n">
        <v>-1.21</v>
      </c>
      <c r="F41" s="12" t="n">
        <v>19560239</v>
      </c>
      <c r="G41" s="11" t="n">
        <v>646.0599999999999</v>
      </c>
      <c r="H41" s="11" t="n">
        <v>60.91</v>
      </c>
    </row>
    <row r="42">
      <c r="B42" s="10" t="inlineStr">
        <is>
          <t>SDBL</t>
        </is>
      </c>
      <c r="C42" s="11" t="n">
        <v>74.36</v>
      </c>
      <c r="D42" s="11" t="n">
        <v>80.62</v>
      </c>
      <c r="E42" s="11" t="n">
        <v>8.42</v>
      </c>
      <c r="F42" s="12" t="n">
        <v>19487717</v>
      </c>
      <c r="G42" s="11" t="n">
        <v>155.95</v>
      </c>
      <c r="H42" s="11" t="n">
        <v>12</v>
      </c>
    </row>
    <row r="43">
      <c r="B43" s="10" t="inlineStr">
        <is>
          <t>MOREPENLAB</t>
        </is>
      </c>
      <c r="C43" s="11" t="n">
        <v>120.38</v>
      </c>
      <c r="D43" s="11" t="n">
        <v>120.71</v>
      </c>
      <c r="E43" s="11" t="n">
        <v>0.27</v>
      </c>
      <c r="F43" s="12" t="n">
        <v>19123218</v>
      </c>
      <c r="G43" s="11" t="n">
        <v>235.53</v>
      </c>
      <c r="H43" s="11" t="n">
        <v>24.92</v>
      </c>
    </row>
    <row r="44">
      <c r="B44" s="10" t="inlineStr">
        <is>
          <t>LLOYDSENGG</t>
        </is>
      </c>
      <c r="C44" s="11" t="n">
        <v>98.56</v>
      </c>
      <c r="D44" s="11" t="n">
        <v>95.97</v>
      </c>
      <c r="E44" s="11" t="n">
        <v>-2.63</v>
      </c>
      <c r="F44" s="12" t="n">
        <v>19001411</v>
      </c>
      <c r="G44" s="11" t="n">
        <v>183.89</v>
      </c>
      <c r="H44" s="11" t="n">
        <v>33.68</v>
      </c>
    </row>
    <row r="45">
      <c r="B45" s="10" t="inlineStr">
        <is>
          <t>DAMCAPITAL</t>
        </is>
      </c>
      <c r="C45" s="11" t="n">
        <v>138.18</v>
      </c>
      <c r="D45" s="11" t="n">
        <v>158.66</v>
      </c>
      <c r="E45" s="11" t="n">
        <v>14.82</v>
      </c>
      <c r="F45" s="12" t="n">
        <v>18844708</v>
      </c>
      <c r="G45" s="11" t="n">
        <v>290.26</v>
      </c>
      <c r="H45" s="11" t="n">
        <v>8.01</v>
      </c>
    </row>
    <row r="46">
      <c r="B46" s="10" t="inlineStr">
        <is>
          <t>STLNETWORK</t>
        </is>
      </c>
      <c r="C46" s="11" t="n">
        <v>54.61</v>
      </c>
      <c r="D46" s="11" t="n">
        <v>52.06</v>
      </c>
      <c r="E46" s="11" t="n">
        <v>-4.67</v>
      </c>
      <c r="F46" s="12" t="n">
        <v>18589690</v>
      </c>
      <c r="G46" s="11" t="n">
        <v>98.75</v>
      </c>
      <c r="H46" s="11" t="n">
        <v>45.57</v>
      </c>
    </row>
    <row r="47">
      <c r="B47" s="10" t="inlineStr">
        <is>
          <t>VISL</t>
        </is>
      </c>
      <c r="C47" s="11" t="n">
        <v>32.78</v>
      </c>
      <c r="D47" s="11" t="n">
        <v>31.42</v>
      </c>
      <c r="E47" s="11" t="n">
        <v>-4.15</v>
      </c>
      <c r="F47" s="12" t="n">
        <v>18432933</v>
      </c>
      <c r="G47" s="11" t="n">
        <v>58.1</v>
      </c>
      <c r="H47" s="11" t="n">
        <v>53.54</v>
      </c>
    </row>
    <row r="48">
      <c r="B48" s="10" t="inlineStr">
        <is>
          <t>JIOFIN</t>
        </is>
      </c>
      <c r="C48" s="11" t="n">
        <v>227</v>
      </c>
      <c r="D48" s="11" t="n">
        <v>220.5</v>
      </c>
      <c r="E48" s="11" t="n">
        <v>-2.86</v>
      </c>
      <c r="F48" s="12" t="n">
        <v>17931553</v>
      </c>
      <c r="G48" s="11" t="n">
        <v>398.04</v>
      </c>
      <c r="H48" s="11" t="n">
        <v>49.14</v>
      </c>
    </row>
    <row r="49">
      <c r="B49" s="10" t="inlineStr">
        <is>
          <t>GOLDCASE</t>
        </is>
      </c>
      <c r="C49" s="11" t="n">
        <v>23.67</v>
      </c>
      <c r="D49" s="11" t="n">
        <v>23.08</v>
      </c>
      <c r="E49" s="11" t="n">
        <v>-2.49</v>
      </c>
      <c r="F49" s="12" t="n">
        <v>17315143</v>
      </c>
      <c r="G49" s="11" t="n">
        <v>40.01</v>
      </c>
      <c r="H49" s="11" t="n">
        <v>60.57</v>
      </c>
    </row>
    <row r="50">
      <c r="B50" s="10" t="inlineStr">
        <is>
          <t>IREDA</t>
        </is>
      </c>
      <c r="C50" s="11" t="n">
        <v>113.22</v>
      </c>
      <c r="D50" s="11" t="n">
        <v>114.82</v>
      </c>
      <c r="E50" s="11" t="n">
        <v>1.41</v>
      </c>
      <c r="F50" s="12" t="n">
        <v>17078712</v>
      </c>
      <c r="G50" s="11" t="n">
        <v>196.76</v>
      </c>
      <c r="H50" s="11" t="n">
        <v>16.95</v>
      </c>
    </row>
    <row r="51">
      <c r="B51" s="10" t="inlineStr">
        <is>
          <t>MAHABANK</t>
        </is>
      </c>
      <c r="C51" s="11" t="n">
        <v>84.88</v>
      </c>
      <c r="D51" s="11" t="n">
        <v>80.84999999999999</v>
      </c>
      <c r="E51" s="11" t="n">
        <v>-4.75</v>
      </c>
      <c r="F51" s="12" t="n">
        <v>16655515</v>
      </c>
      <c r="G51" s="11" t="n">
        <v>135.78</v>
      </c>
      <c r="H51" s="11" t="n">
        <v>49.94</v>
      </c>
    </row>
    <row r="52">
      <c r="B52" s="10" t="inlineStr">
        <is>
          <t>GROWW</t>
        </is>
      </c>
      <c r="C52" s="11" t="n">
        <v>187.06</v>
      </c>
      <c r="D52" s="11" t="n">
        <v>183.39</v>
      </c>
      <c r="E52" s="11" t="n">
        <v>-1.96</v>
      </c>
      <c r="F52" s="12" t="n">
        <v>16299714</v>
      </c>
      <c r="G52" s="11" t="n">
        <v>298.84</v>
      </c>
      <c r="H52" s="11" t="n">
        <v>59.08</v>
      </c>
    </row>
    <row r="53">
      <c r="B53" s="10" t="inlineStr">
        <is>
          <t>CANBK</t>
        </is>
      </c>
      <c r="C53" s="11" t="n">
        <v>124.99</v>
      </c>
      <c r="D53" s="11" t="n">
        <v>120.65</v>
      </c>
      <c r="E53" s="11" t="n">
        <v>-3.47</v>
      </c>
      <c r="F53" s="12" t="n">
        <v>16272294</v>
      </c>
      <c r="G53" s="11" t="n">
        <v>198.05</v>
      </c>
      <c r="H53" s="11" t="n">
        <v>57.5</v>
      </c>
    </row>
    <row r="54">
      <c r="B54" s="10" t="inlineStr">
        <is>
          <t>LANDSMILL</t>
        </is>
      </c>
      <c r="C54" s="11" t="n">
        <v>0.62</v>
      </c>
      <c r="D54" s="11" t="n">
        <v>0.74</v>
      </c>
      <c r="E54" s="11" t="n">
        <v>19.35</v>
      </c>
      <c r="F54" s="12" t="n">
        <v>15983718</v>
      </c>
      <c r="G54" s="11" t="n">
        <v>1.16</v>
      </c>
      <c r="H54" s="11" t="n">
        <v>55.79</v>
      </c>
    </row>
    <row r="55">
      <c r="B55" s="10" t="inlineStr">
        <is>
          <t>MEESHO</t>
        </is>
      </c>
      <c r="C55" s="11" t="n">
        <v>217.06</v>
      </c>
      <c r="D55" s="11" t="n">
        <v>216.83</v>
      </c>
      <c r="E55" s="11" t="n">
        <v>-0.11</v>
      </c>
      <c r="F55" s="12" t="n">
        <v>15872109</v>
      </c>
      <c r="G55" s="11" t="n">
        <v>344.39</v>
      </c>
      <c r="H55" s="11" t="n">
        <v>34.34</v>
      </c>
    </row>
    <row r="56">
      <c r="B56" s="10" t="inlineStr">
        <is>
          <t>UJJIVANSFB</t>
        </is>
      </c>
      <c r="C56" s="11" t="n">
        <v>64.70999999999999</v>
      </c>
      <c r="D56" s="11" t="n">
        <v>63.09</v>
      </c>
      <c r="E56" s="11" t="n">
        <v>-2.5</v>
      </c>
      <c r="F56" s="12" t="n">
        <v>15764038</v>
      </c>
      <c r="G56" s="11" t="n">
        <v>100.56</v>
      </c>
      <c r="H56" s="11" t="n">
        <v>53.11</v>
      </c>
    </row>
    <row r="57">
      <c r="B57" s="10" t="inlineStr">
        <is>
          <t>SHUKRAPHAR</t>
        </is>
      </c>
      <c r="C57" s="11" t="n">
        <v>55.93</v>
      </c>
      <c r="D57" s="11" t="n">
        <v>59.43</v>
      </c>
      <c r="E57" s="11" t="n">
        <v>6.26</v>
      </c>
      <c r="F57" s="12" t="n">
        <v>15642105</v>
      </c>
      <c r="G57" s="11" t="n">
        <v>92.03</v>
      </c>
      <c r="H57" s="11" t="n">
        <v>17.85</v>
      </c>
    </row>
    <row r="58">
      <c r="B58" s="10" t="inlineStr">
        <is>
          <t>SOUTHBANK</t>
        </is>
      </c>
      <c r="C58" s="11" t="n">
        <v>49.95</v>
      </c>
      <c r="D58" s="11" t="n">
        <v>48.64</v>
      </c>
      <c r="E58" s="11" t="n">
        <v>-2.62</v>
      </c>
      <c r="F58" s="12" t="n">
        <v>15576178</v>
      </c>
      <c r="G58" s="11" t="n">
        <v>75.8</v>
      </c>
      <c r="H58" s="11" t="n">
        <v>45.24</v>
      </c>
    </row>
    <row r="59">
      <c r="B59" s="10" t="inlineStr">
        <is>
          <t>RPOWER</t>
        </is>
      </c>
      <c r="C59" s="11" t="n">
        <v>20.57</v>
      </c>
      <c r="D59" s="11" t="n">
        <v>19.96</v>
      </c>
      <c r="E59" s="11" t="n">
        <v>-2.97</v>
      </c>
      <c r="F59" s="12" t="n">
        <v>15330993</v>
      </c>
      <c r="G59" s="11" t="n">
        <v>30.91</v>
      </c>
      <c r="H59" s="11" t="n">
        <v>42.48</v>
      </c>
    </row>
    <row r="60">
      <c r="B60" s="10" t="inlineStr">
        <is>
          <t>CLEANMAX</t>
        </is>
      </c>
      <c r="C60" s="11" t="n">
        <v>1393.4</v>
      </c>
      <c r="D60" s="11" t="n">
        <v>1373.1</v>
      </c>
      <c r="E60" s="11" t="n">
        <v>-1.46</v>
      </c>
      <c r="F60" s="12" t="n">
        <v>15272105</v>
      </c>
      <c r="G60" s="11" t="n">
        <v>2047.96</v>
      </c>
      <c r="H60" s="11" t="n">
        <v>60.16</v>
      </c>
    </row>
    <row r="61">
      <c r="B61" s="10" t="inlineStr">
        <is>
          <t>IBULLSLTD</t>
        </is>
      </c>
      <c r="C61" s="11" t="n">
        <v>29.83</v>
      </c>
      <c r="D61" s="11" t="n">
        <v>28.9</v>
      </c>
      <c r="E61" s="11" t="n">
        <v>-3.12</v>
      </c>
      <c r="F61" s="12" t="n">
        <v>15268932</v>
      </c>
      <c r="G61" s="11" t="n">
        <v>44.39</v>
      </c>
      <c r="H61" s="11" t="n">
        <v>66.29000000000001</v>
      </c>
    </row>
    <row r="62">
      <c r="B62" s="10" t="inlineStr">
        <is>
          <t>KOTAKBANK</t>
        </is>
      </c>
      <c r="C62" s="11" t="n">
        <v>404</v>
      </c>
      <c r="D62" s="11" t="n">
        <v>401.55</v>
      </c>
      <c r="E62" s="11" t="n">
        <v>-0.61</v>
      </c>
      <c r="F62" s="12" t="n">
        <v>15062655</v>
      </c>
      <c r="G62" s="11" t="n">
        <v>602.09</v>
      </c>
      <c r="H62" s="11" t="n">
        <v>67.51000000000001</v>
      </c>
    </row>
    <row r="63">
      <c r="B63" s="10" t="inlineStr">
        <is>
          <t>IDBI</t>
        </is>
      </c>
      <c r="C63" s="11" t="n">
        <v>84.40000000000001</v>
      </c>
      <c r="D63" s="11" t="n">
        <v>84.39</v>
      </c>
      <c r="E63" s="11" t="n">
        <v>-0.01</v>
      </c>
      <c r="F63" s="12" t="n">
        <v>14951776</v>
      </c>
      <c r="G63" s="11" t="n">
        <v>126.07</v>
      </c>
      <c r="H63" s="11" t="n">
        <v>42.84</v>
      </c>
    </row>
    <row r="64">
      <c r="B64" s="10" t="inlineStr">
        <is>
          <t>MSUMI</t>
        </is>
      </c>
      <c r="C64" s="11" t="n">
        <v>34.29</v>
      </c>
      <c r="D64" s="11" t="n">
        <v>34.8</v>
      </c>
      <c r="E64" s="11" t="n">
        <v>1.49</v>
      </c>
      <c r="F64" s="12" t="n">
        <v>14877991</v>
      </c>
      <c r="G64" s="11" t="n">
        <v>51.26</v>
      </c>
      <c r="H64" s="11" t="n">
        <v>43.77</v>
      </c>
    </row>
    <row r="65">
      <c r="B65" s="10" t="inlineStr">
        <is>
          <t>RENUKA</t>
        </is>
      </c>
      <c r="C65" s="11" t="n">
        <v>23.31</v>
      </c>
      <c r="D65" s="11" t="n">
        <v>22.91</v>
      </c>
      <c r="E65" s="11" t="n">
        <v>-1.72</v>
      </c>
      <c r="F65" s="12" t="n">
        <v>14572179</v>
      </c>
      <c r="G65" s="11" t="n">
        <v>33.91</v>
      </c>
      <c r="H65" s="11" t="n">
        <v>31.93</v>
      </c>
    </row>
    <row r="66">
      <c r="B66" s="10" t="inlineStr">
        <is>
          <t>EASEMYTRIP</t>
        </is>
      </c>
      <c r="C66" s="11" t="n">
        <v>5.92</v>
      </c>
      <c r="D66" s="11" t="n">
        <v>5.97</v>
      </c>
      <c r="E66" s="11" t="n">
        <v>0.84</v>
      </c>
      <c r="F66" s="12" t="n">
        <v>14312003</v>
      </c>
      <c r="G66" s="11" t="n">
        <v>8.619999999999999</v>
      </c>
      <c r="H66" s="11" t="n">
        <v>45.17</v>
      </c>
    </row>
    <row r="67">
      <c r="B67" s="10" t="inlineStr">
        <is>
          <t>SAIL</t>
        </is>
      </c>
      <c r="C67" s="11" t="n">
        <v>185</v>
      </c>
      <c r="D67" s="11" t="n">
        <v>184.2</v>
      </c>
      <c r="E67" s="11" t="n">
        <v>-0.43</v>
      </c>
      <c r="F67" s="12" t="n">
        <v>14311000</v>
      </c>
      <c r="G67" s="11" t="n">
        <v>265.31</v>
      </c>
      <c r="H67" s="11" t="n">
        <v>31.75</v>
      </c>
    </row>
    <row r="68">
      <c r="B68" s="10" t="inlineStr">
        <is>
          <t>PNB</t>
        </is>
      </c>
      <c r="C68" s="11" t="n">
        <v>116.6</v>
      </c>
      <c r="D68" s="11" t="n">
        <v>112.6</v>
      </c>
      <c r="E68" s="11" t="n">
        <v>-3.43</v>
      </c>
      <c r="F68" s="12" t="n">
        <v>14250157</v>
      </c>
      <c r="G68" s="11" t="n">
        <v>161.92</v>
      </c>
      <c r="H68" s="11" t="n">
        <v>51.22</v>
      </c>
    </row>
    <row r="69">
      <c r="B69" s="10" t="inlineStr">
        <is>
          <t>TMPV</t>
        </is>
      </c>
      <c r="C69" s="11" t="n">
        <v>290.45</v>
      </c>
      <c r="D69" s="11" t="n">
        <v>281.75</v>
      </c>
      <c r="E69" s="11" t="n">
        <v>-3</v>
      </c>
      <c r="F69" s="12" t="n">
        <v>14063134</v>
      </c>
      <c r="G69" s="11" t="n">
        <v>399.44</v>
      </c>
      <c r="H69" s="11" t="n">
        <v>54.08</v>
      </c>
    </row>
    <row r="70">
      <c r="B70" s="10" t="inlineStr">
        <is>
          <t>BAJAJHIND</t>
        </is>
      </c>
      <c r="C70" s="11" t="n">
        <v>20.78</v>
      </c>
      <c r="D70" s="11" t="n">
        <v>20.45</v>
      </c>
      <c r="E70" s="11" t="n">
        <v>-1.59</v>
      </c>
      <c r="F70" s="12" t="n">
        <v>13924733</v>
      </c>
      <c r="G70" s="11" t="n">
        <v>28.67</v>
      </c>
      <c r="H70" s="11" t="n">
        <v>25.05</v>
      </c>
    </row>
    <row r="71">
      <c r="B71" s="10" t="inlineStr">
        <is>
          <t>DELTACORP</t>
        </is>
      </c>
      <c r="C71" s="11" t="n">
        <v>76.84</v>
      </c>
      <c r="D71" s="11" t="n">
        <v>72.2</v>
      </c>
      <c r="E71" s="11" t="n">
        <v>-6.04</v>
      </c>
      <c r="F71" s="12" t="n">
        <v>13847267</v>
      </c>
      <c r="G71" s="11" t="n">
        <v>104.8</v>
      </c>
      <c r="H71" s="11" t="n">
        <v>28.58</v>
      </c>
    </row>
    <row r="72">
      <c r="B72" s="10" t="inlineStr">
        <is>
          <t>BHARATCOAL</t>
        </is>
      </c>
      <c r="C72" s="11" t="n">
        <v>32.03</v>
      </c>
      <c r="D72" s="11" t="n">
        <v>32.51</v>
      </c>
      <c r="E72" s="11" t="n">
        <v>1.5</v>
      </c>
      <c r="F72" s="12" t="n">
        <v>13761887</v>
      </c>
      <c r="G72" s="11" t="n">
        <v>45.19</v>
      </c>
      <c r="H72" s="11" t="n">
        <v>22.63</v>
      </c>
    </row>
    <row r="73">
      <c r="B73" s="10" t="inlineStr">
        <is>
          <t>FILATFASH</t>
        </is>
      </c>
      <c r="C73" s="11" t="n">
        <v>0.18</v>
      </c>
      <c r="D73" s="11" t="n">
        <v>0.18</v>
      </c>
      <c r="E73" s="11" t="n">
        <v>0</v>
      </c>
      <c r="F73" s="12" t="n">
        <v>13629096</v>
      </c>
      <c r="G73" s="11" t="n">
        <v>0.25</v>
      </c>
      <c r="H73" s="11" t="n">
        <v>57.91</v>
      </c>
    </row>
    <row r="74">
      <c r="B74" s="10" t="inlineStr">
        <is>
          <t>TATASTEEL</t>
        </is>
      </c>
      <c r="C74" s="11" t="n">
        <v>187.97</v>
      </c>
      <c r="D74" s="11" t="n">
        <v>186.3</v>
      </c>
      <c r="E74" s="11" t="n">
        <v>-0.89</v>
      </c>
      <c r="F74" s="12" t="n">
        <v>13628891</v>
      </c>
      <c r="G74" s="11" t="n">
        <v>254.43</v>
      </c>
      <c r="H74" s="11" t="n">
        <v>38.28</v>
      </c>
    </row>
    <row r="75">
      <c r="B75" s="10" t="inlineStr">
        <is>
          <t>RELIANCE</t>
        </is>
      </c>
      <c r="C75" s="11" t="n">
        <v>1226</v>
      </c>
      <c r="D75" s="11" t="n">
        <v>1197.6</v>
      </c>
      <c r="E75" s="11" t="n">
        <v>-2.32</v>
      </c>
      <c r="F75" s="12" t="n">
        <v>13602349</v>
      </c>
      <c r="G75" s="11" t="n">
        <v>1640.26</v>
      </c>
      <c r="H75" s="11" t="n">
        <v>69.56</v>
      </c>
    </row>
    <row r="76">
      <c r="B76" s="10" t="inlineStr">
        <is>
          <t>IRB</t>
        </is>
      </c>
      <c r="C76" s="11" t="n">
        <v>17.68</v>
      </c>
      <c r="D76" s="11" t="n">
        <v>17.14</v>
      </c>
      <c r="E76" s="11" t="n">
        <v>-3.05</v>
      </c>
      <c r="F76" s="12" t="n">
        <v>13407269</v>
      </c>
      <c r="G76" s="11" t="n">
        <v>23.04</v>
      </c>
      <c r="H76" s="11" t="n">
        <v>48.4</v>
      </c>
    </row>
    <row r="77">
      <c r="B77" s="10" t="inlineStr">
        <is>
          <t>DEEPA</t>
        </is>
      </c>
      <c r="C77" s="11" t="n">
        <v>213.12</v>
      </c>
      <c r="D77" s="11" t="n">
        <v>202.54</v>
      </c>
      <c r="E77" s="11" t="n">
        <v>-4.96</v>
      </c>
      <c r="F77" s="12" t="n">
        <v>13094617</v>
      </c>
      <c r="G77" s="11" t="n">
        <v>268.98</v>
      </c>
      <c r="H77" s="11" t="n">
        <v>14.04</v>
      </c>
    </row>
    <row r="78">
      <c r="B78" s="10" t="inlineStr">
        <is>
          <t>RTNPOWER</t>
        </is>
      </c>
      <c r="C78" s="11" t="n">
        <v>7</v>
      </c>
      <c r="D78" s="11" t="n">
        <v>6.86</v>
      </c>
      <c r="E78" s="11" t="n">
        <v>-2</v>
      </c>
      <c r="F78" s="12" t="n">
        <v>13063775</v>
      </c>
      <c r="G78" s="11" t="n">
        <v>9.02</v>
      </c>
      <c r="H78" s="11" t="n">
        <v>48.1</v>
      </c>
    </row>
    <row r="79">
      <c r="B79" s="10" t="inlineStr">
        <is>
          <t>NIFTYBEES</t>
        </is>
      </c>
      <c r="C79" s="11" t="n">
        <v>264.13</v>
      </c>
      <c r="D79" s="11" t="n">
        <v>260.47</v>
      </c>
      <c r="E79" s="11" t="n">
        <v>-1.39</v>
      </c>
      <c r="F79" s="12" t="n">
        <v>12772165</v>
      </c>
      <c r="G79" s="11" t="n">
        <v>333.35</v>
      </c>
      <c r="H79" s="11" t="n">
        <v>79.14</v>
      </c>
    </row>
    <row r="80">
      <c r="B80" s="10" t="inlineStr">
        <is>
          <t>CUPID</t>
        </is>
      </c>
      <c r="C80" s="11" t="n">
        <v>270</v>
      </c>
      <c r="D80" s="11" t="n">
        <v>264.5</v>
      </c>
      <c r="E80" s="11" t="n">
        <v>-2.04</v>
      </c>
      <c r="F80" s="12" t="n">
        <v>12661694</v>
      </c>
      <c r="G80" s="11" t="n">
        <v>334.8</v>
      </c>
      <c r="H80" s="11" t="n">
        <v>33.04</v>
      </c>
    </row>
    <row r="81">
      <c r="B81" s="10" t="inlineStr">
        <is>
          <t>ASHOKLEY</t>
        </is>
      </c>
      <c r="C81" s="11" t="n">
        <v>159.08</v>
      </c>
      <c r="D81" s="11" t="n">
        <v>155.22</v>
      </c>
      <c r="E81" s="11" t="n">
        <v>-2.43</v>
      </c>
      <c r="F81" s="12" t="n">
        <v>12214126</v>
      </c>
      <c r="G81" s="11" t="n">
        <v>190.57</v>
      </c>
      <c r="H81" s="11" t="n">
        <v>57.64</v>
      </c>
    </row>
    <row r="82">
      <c r="B82" s="10" t="inlineStr">
        <is>
          <t>ALOKINDS</t>
        </is>
      </c>
      <c r="C82" s="11" t="n">
        <v>7.5</v>
      </c>
      <c r="D82" s="11" t="n">
        <v>7.22</v>
      </c>
      <c r="E82" s="11" t="n">
        <v>-3.73</v>
      </c>
      <c r="F82" s="12" t="n">
        <v>12166103</v>
      </c>
      <c r="G82" s="11" t="n">
        <v>8.84</v>
      </c>
      <c r="H82" s="11" t="n">
        <v>50.09</v>
      </c>
    </row>
    <row r="83">
      <c r="B83" s="10" t="inlineStr">
        <is>
          <t>AVANCE</t>
        </is>
      </c>
      <c r="C83" s="11" t="n">
        <v>0.8100000000000001</v>
      </c>
      <c r="D83" s="11" t="n">
        <v>0.86</v>
      </c>
      <c r="E83" s="11" t="n">
        <v>6.17</v>
      </c>
      <c r="F83" s="12" t="n">
        <v>12166050</v>
      </c>
      <c r="G83" s="11" t="n">
        <v>1.04</v>
      </c>
      <c r="H83" s="11" t="n">
        <v>65.83</v>
      </c>
    </row>
    <row r="84">
      <c r="B84" s="10" t="inlineStr">
        <is>
          <t>BEL</t>
        </is>
      </c>
      <c r="C84" s="11" t="n">
        <v>393.55</v>
      </c>
      <c r="D84" s="11" t="n">
        <v>385.5</v>
      </c>
      <c r="E84" s="11" t="n">
        <v>-2.05</v>
      </c>
      <c r="F84" s="12" t="n">
        <v>11661372</v>
      </c>
      <c r="G84" s="11" t="n">
        <v>450.48</v>
      </c>
      <c r="H84" s="11" t="n">
        <v>62.33</v>
      </c>
    </row>
    <row r="85">
      <c r="B85" s="10" t="inlineStr">
        <is>
          <t>APOLLO</t>
        </is>
      </c>
      <c r="C85" s="11" t="n">
        <v>395.6</v>
      </c>
      <c r="D85" s="11" t="n">
        <v>408.3</v>
      </c>
      <c r="E85" s="11" t="n">
        <v>3.21</v>
      </c>
      <c r="F85" s="12" t="n">
        <v>11506533</v>
      </c>
      <c r="G85" s="11" t="n">
        <v>463.68</v>
      </c>
      <c r="H85" s="11" t="n">
        <v>45.8</v>
      </c>
    </row>
    <row r="86">
      <c r="B86" s="10" t="inlineStr">
        <is>
          <t>SWIGGY</t>
        </is>
      </c>
      <c r="C86" s="11" t="n">
        <v>264.85</v>
      </c>
      <c r="D86" s="11" t="n">
        <v>256</v>
      </c>
      <c r="E86" s="11" t="n">
        <v>-3.34</v>
      </c>
      <c r="F86" s="12" t="n">
        <v>11465546</v>
      </c>
      <c r="G86" s="11" t="n">
        <v>296.84</v>
      </c>
      <c r="H86" s="11" t="n">
        <v>47.13</v>
      </c>
    </row>
    <row r="87">
      <c r="B87" s="10" t="inlineStr">
        <is>
          <t>GAIL</t>
        </is>
      </c>
      <c r="C87" s="11" t="n">
        <v>172.7</v>
      </c>
      <c r="D87" s="11" t="n">
        <v>172.45</v>
      </c>
      <c r="E87" s="11" t="n">
        <v>-0.14</v>
      </c>
      <c r="F87" s="12" t="n">
        <v>11202821</v>
      </c>
      <c r="G87" s="11" t="n">
        <v>193.08</v>
      </c>
      <c r="H87" s="11" t="n">
        <v>62.33</v>
      </c>
    </row>
    <row r="88">
      <c r="B88" s="10" t="inlineStr">
        <is>
          <t>ZEEL</t>
        </is>
      </c>
      <c r="C88" s="11" t="n">
        <v>76.87</v>
      </c>
      <c r="D88" s="11" t="n">
        <v>76.5</v>
      </c>
      <c r="E88" s="11" t="n">
        <v>-0.48</v>
      </c>
      <c r="F88" s="12" t="n">
        <v>11131489</v>
      </c>
      <c r="G88" s="11" t="n">
        <v>85.45999999999999</v>
      </c>
      <c r="H88" s="11" t="n">
        <v>31.79</v>
      </c>
    </row>
    <row r="89">
      <c r="B89" s="10" t="inlineStr">
        <is>
          <t>VOGL</t>
        </is>
      </c>
      <c r="C89" s="11" t="n">
        <v>34.37</v>
      </c>
      <c r="D89" s="11" t="n">
        <v>33.3</v>
      </c>
      <c r="E89" s="11" t="n">
        <v>-3.11</v>
      </c>
      <c r="F89" s="12" t="n">
        <v>10874615</v>
      </c>
      <c r="G89" s="11" t="n">
        <v>36.5</v>
      </c>
      <c r="H89" s="11" t="n">
        <v>56.25</v>
      </c>
    </row>
    <row r="90">
      <c r="B90" s="10" t="inlineStr">
        <is>
          <t>POLICYBZR</t>
        </is>
      </c>
      <c r="C90" s="11" t="n">
        <v>1166</v>
      </c>
      <c r="D90" s="11" t="n">
        <v>1151.3</v>
      </c>
      <c r="E90" s="11" t="n">
        <v>-1.26</v>
      </c>
      <c r="F90" s="12" t="n">
        <v>10839191</v>
      </c>
      <c r="G90" s="11" t="n">
        <v>1271</v>
      </c>
      <c r="H90" s="11" t="n">
        <v>31.84</v>
      </c>
    </row>
    <row r="91">
      <c r="B91" s="10" t="inlineStr">
        <is>
          <t>GOLDIETF</t>
        </is>
      </c>
      <c r="C91" s="11" t="n">
        <v>129.03</v>
      </c>
      <c r="D91" s="11" t="n">
        <v>125.45</v>
      </c>
      <c r="E91" s="11" t="n">
        <v>-2.77</v>
      </c>
      <c r="F91" s="12" t="n">
        <v>10822206</v>
      </c>
      <c r="G91" s="11" t="n">
        <v>135.99</v>
      </c>
      <c r="H91" s="11" t="n">
        <v>72.95999999999999</v>
      </c>
    </row>
    <row r="92">
      <c r="B92" s="10" t="inlineStr">
        <is>
          <t>SUBEXLTD</t>
        </is>
      </c>
      <c r="C92" s="11" t="n">
        <v>21.41</v>
      </c>
      <c r="D92" s="11" t="n">
        <v>20.33</v>
      </c>
      <c r="E92" s="11" t="n">
        <v>-5.04</v>
      </c>
      <c r="F92" s="12" t="n">
        <v>10752314</v>
      </c>
      <c r="G92" s="11" t="n">
        <v>22.41</v>
      </c>
      <c r="H92" s="11" t="n">
        <v>31.9</v>
      </c>
    </row>
    <row r="93">
      <c r="B93" s="10" t="inlineStr">
        <is>
          <t>HCC</t>
        </is>
      </c>
      <c r="C93" s="11" t="n">
        <v>21.26</v>
      </c>
      <c r="D93" s="11" t="n">
        <v>20.55</v>
      </c>
      <c r="E93" s="11" t="n">
        <v>-3.34</v>
      </c>
      <c r="F93" s="12" t="n">
        <v>10738113</v>
      </c>
      <c r="G93" s="11" t="n">
        <v>22.3</v>
      </c>
      <c r="H93" s="11" t="n">
        <v>49.68</v>
      </c>
    </row>
    <row r="94">
      <c r="B94" s="10" t="inlineStr">
        <is>
          <t>HDFCGOLD</t>
        </is>
      </c>
      <c r="C94" s="11" t="n">
        <v>128.63</v>
      </c>
      <c r="D94" s="11" t="n">
        <v>125.41</v>
      </c>
      <c r="E94" s="11" t="n">
        <v>-2.5</v>
      </c>
      <c r="F94" s="12" t="n">
        <v>10725925</v>
      </c>
      <c r="G94" s="11" t="n">
        <v>134.73</v>
      </c>
      <c r="H94" s="11" t="n">
        <v>81.86</v>
      </c>
    </row>
    <row r="95">
      <c r="B95" s="10" t="inlineStr">
        <is>
          <t>BANKINDIA</t>
        </is>
      </c>
      <c r="C95" s="11" t="n">
        <v>137.94</v>
      </c>
      <c r="D95" s="11" t="n">
        <v>129.99</v>
      </c>
      <c r="E95" s="11" t="n">
        <v>-5.76</v>
      </c>
      <c r="F95" s="12" t="n">
        <v>10521208</v>
      </c>
      <c r="G95" s="11" t="n">
        <v>138.9</v>
      </c>
      <c r="H95" s="11" t="n">
        <v>42.32</v>
      </c>
    </row>
    <row r="96">
      <c r="B96" s="10" t="inlineStr">
        <is>
          <t>WIPRO</t>
        </is>
      </c>
      <c r="C96" s="11" t="n">
        <v>164.02</v>
      </c>
      <c r="D96" s="11" t="n">
        <v>161.56</v>
      </c>
      <c r="E96" s="11" t="n">
        <v>-1.5</v>
      </c>
      <c r="F96" s="12" t="n">
        <v>10309220</v>
      </c>
      <c r="G96" s="11" t="n">
        <v>167.19</v>
      </c>
      <c r="H96" s="11" t="n">
        <v>42.93</v>
      </c>
    </row>
    <row r="97">
      <c r="B97" s="10" t="inlineStr">
        <is>
          <t>POWERGRID</t>
        </is>
      </c>
      <c r="C97" s="11" t="n">
        <v>269.5</v>
      </c>
      <c r="D97" s="11" t="n">
        <v>261.85</v>
      </c>
      <c r="E97" s="11" t="n">
        <v>-2.84</v>
      </c>
      <c r="F97" s="12" t="n">
        <v>10278456</v>
      </c>
      <c r="G97" s="11" t="n">
        <v>272.36</v>
      </c>
      <c r="H97" s="11" t="n">
        <v>67.68000000000001</v>
      </c>
    </row>
    <row r="98">
      <c r="B98" s="10" t="inlineStr">
        <is>
          <t>SILVER1</t>
        </is>
      </c>
      <c r="C98" s="11" t="n">
        <v>22.19</v>
      </c>
      <c r="D98" s="11" t="n">
        <v>21.41</v>
      </c>
      <c r="E98" s="11" t="n">
        <v>-3.52</v>
      </c>
      <c r="F98" s="12" t="n">
        <v>10102196</v>
      </c>
      <c r="G98" s="11" t="n">
        <v>21.67</v>
      </c>
      <c r="H98" s="11" t="n">
        <v>46.47</v>
      </c>
    </row>
    <row r="99">
      <c r="B99" s="10" t="inlineStr">
        <is>
          <t>GLASSWALL</t>
        </is>
      </c>
      <c r="C99" s="11" t="n">
        <v>274.19</v>
      </c>
      <c r="D99" s="11" t="n">
        <v>270.32</v>
      </c>
      <c r="E99" s="11" t="n">
        <v>-1.41</v>
      </c>
      <c r="F99" s="12" t="n">
        <v>10079229</v>
      </c>
      <c r="G99" s="11" t="n">
        <v>274.12</v>
      </c>
      <c r="H99" s="11" t="n">
        <v>10.46</v>
      </c>
    </row>
    <row r="100">
      <c r="B100" s="10" t="inlineStr">
        <is>
          <t>PFC</t>
        </is>
      </c>
      <c r="C100" s="11" t="n">
        <v>338</v>
      </c>
      <c r="D100" s="11" t="n">
        <v>330</v>
      </c>
      <c r="E100" s="11" t="n">
        <v>-2.37</v>
      </c>
      <c r="F100" s="12" t="n">
        <v>10003097</v>
      </c>
      <c r="G100" s="11" t="n">
        <v>332.1</v>
      </c>
      <c r="H100" s="11" t="n">
        <v>61.19</v>
      </c>
    </row>
    <row r="101">
      <c r="B101" s="10" t="inlineStr">
        <is>
          <t>SBIN</t>
        </is>
      </c>
      <c r="C101" s="11" t="n">
        <v>983</v>
      </c>
      <c r="D101" s="11" t="n">
        <v>962</v>
      </c>
      <c r="E101" s="11" t="n">
        <v>-2.14</v>
      </c>
      <c r="F101" s="12" t="n">
        <v>9846646</v>
      </c>
      <c r="G101" s="11" t="n">
        <v>949.09</v>
      </c>
      <c r="H101" s="11" t="n">
        <v>61.93</v>
      </c>
    </row>
    <row r="102">
      <c r="B102" s="10" t="inlineStr">
        <is>
          <t>ENGINERSIN</t>
        </is>
      </c>
      <c r="C102" s="11" t="n">
        <v>315.65</v>
      </c>
      <c r="D102" s="11" t="n">
        <v>313.9</v>
      </c>
      <c r="E102" s="11" t="n">
        <v>-0.55</v>
      </c>
      <c r="F102" s="12" t="n">
        <v>9838833</v>
      </c>
      <c r="G102" s="11" t="n">
        <v>309.46</v>
      </c>
      <c r="H102" s="11" t="n">
        <v>21.7</v>
      </c>
    </row>
    <row r="103">
      <c r="B103" s="10" t="inlineStr">
        <is>
          <t>ONGC</t>
        </is>
      </c>
      <c r="C103" s="11" t="n">
        <v>235.86</v>
      </c>
      <c r="D103" s="11" t="n">
        <v>230</v>
      </c>
      <c r="E103" s="11" t="n">
        <v>-2.48</v>
      </c>
      <c r="F103" s="12" t="n">
        <v>9819757</v>
      </c>
      <c r="G103" s="11" t="n">
        <v>227.83</v>
      </c>
      <c r="H103" s="11" t="n">
        <v>59.58</v>
      </c>
    </row>
    <row r="104">
      <c r="B104" s="10" t="inlineStr">
        <is>
          <t>SILVERCASE</t>
        </is>
      </c>
      <c r="C104" s="11" t="n">
        <v>23.18</v>
      </c>
      <c r="D104" s="11" t="n">
        <v>22.35</v>
      </c>
      <c r="E104" s="11" t="n">
        <v>-3.58</v>
      </c>
      <c r="F104" s="12" t="n">
        <v>9817474</v>
      </c>
      <c r="G104" s="11" t="n">
        <v>22.06</v>
      </c>
      <c r="H104" s="11" t="n">
        <v>60.63</v>
      </c>
    </row>
    <row r="105">
      <c r="B105" s="10" t="inlineStr">
        <is>
          <t>MOTHERSON</t>
        </is>
      </c>
      <c r="C105" s="11" t="n">
        <v>165.71</v>
      </c>
      <c r="D105" s="11" t="n">
        <v>162.37</v>
      </c>
      <c r="E105" s="11" t="n">
        <v>-2.02</v>
      </c>
      <c r="F105" s="12" t="n">
        <v>9738841</v>
      </c>
      <c r="G105" s="11" t="n">
        <v>158.61</v>
      </c>
      <c r="H105" s="11" t="n">
        <v>48.26</v>
      </c>
    </row>
    <row r="106">
      <c r="B106" s="10" t="inlineStr">
        <is>
          <t>ELITECON</t>
        </is>
      </c>
      <c r="C106" s="11" t="n">
        <v>9.08</v>
      </c>
      <c r="D106" s="11" t="n">
        <v>8.630000000000001</v>
      </c>
      <c r="E106" s="11" t="n">
        <v>-4.96</v>
      </c>
      <c r="F106" s="12" t="n">
        <v>9726129</v>
      </c>
      <c r="G106" s="11" t="n">
        <v>8.539999999999999</v>
      </c>
      <c r="H106" s="11" t="n">
        <v>60.3</v>
      </c>
    </row>
    <row r="107">
      <c r="B107" s="10" t="inlineStr">
        <is>
          <t>KPIGREEN</t>
        </is>
      </c>
      <c r="C107" s="11" t="n">
        <v>339.75</v>
      </c>
      <c r="D107" s="11" t="n">
        <v>357.35</v>
      </c>
      <c r="E107" s="11" t="n">
        <v>5.18</v>
      </c>
      <c r="F107" s="12" t="n">
        <v>9434453</v>
      </c>
      <c r="G107" s="11" t="n">
        <v>338.01</v>
      </c>
      <c r="H107" s="11" t="n">
        <v>18.52</v>
      </c>
    </row>
    <row r="108">
      <c r="B108" s="10" t="inlineStr">
        <is>
          <t>ITBEES</t>
        </is>
      </c>
      <c r="C108" s="11" t="n">
        <v>31.3</v>
      </c>
      <c r="D108" s="11" t="n">
        <v>31.23</v>
      </c>
      <c r="E108" s="11" t="n">
        <v>-0.22</v>
      </c>
      <c r="F108" s="12" t="n">
        <v>9381992</v>
      </c>
      <c r="G108" s="11" t="n">
        <v>29.28</v>
      </c>
      <c r="H108" s="11" t="n">
        <v>50.4</v>
      </c>
    </row>
    <row r="109">
      <c r="B109" s="10" t="inlineStr">
        <is>
          <t>JYOTISTRUC</t>
        </is>
      </c>
      <c r="C109" s="11" t="n">
        <v>9.029999999999999</v>
      </c>
      <c r="D109" s="11" t="n">
        <v>8.75</v>
      </c>
      <c r="E109" s="11" t="n">
        <v>-3.1</v>
      </c>
      <c r="F109" s="12" t="n">
        <v>9202902</v>
      </c>
      <c r="G109" s="11" t="n">
        <v>8.17</v>
      </c>
      <c r="H109" s="11" t="n">
        <v>45.57</v>
      </c>
    </row>
    <row r="110">
      <c r="B110" s="10" t="inlineStr">
        <is>
          <t>VMM</t>
        </is>
      </c>
      <c r="C110" s="11" t="n">
        <v>103.5</v>
      </c>
      <c r="D110" s="11" t="n">
        <v>100.81</v>
      </c>
      <c r="E110" s="11" t="n">
        <v>-2.6</v>
      </c>
      <c r="F110" s="12" t="n">
        <v>9107588</v>
      </c>
      <c r="G110" s="11" t="n">
        <v>92.56999999999999</v>
      </c>
      <c r="H110" s="11" t="n">
        <v>63.26</v>
      </c>
    </row>
    <row r="111">
      <c r="B111" s="10" t="inlineStr">
        <is>
          <t>JINDWORLD</t>
        </is>
      </c>
      <c r="C111" s="11" t="n">
        <v>46.76</v>
      </c>
      <c r="D111" s="11" t="n">
        <v>48.69</v>
      </c>
      <c r="E111" s="11" t="n">
        <v>4.13</v>
      </c>
      <c r="F111" s="12" t="n">
        <v>9005124</v>
      </c>
      <c r="G111" s="11" t="n">
        <v>43.81</v>
      </c>
      <c r="H111" s="11" t="n">
        <v>11.48</v>
      </c>
    </row>
    <row r="112">
      <c r="B112" s="10" t="inlineStr">
        <is>
          <t>BANDHANBNK</t>
        </is>
      </c>
      <c r="C112" s="11" t="n">
        <v>187.7</v>
      </c>
      <c r="D112" s="11" t="n">
        <v>181</v>
      </c>
      <c r="E112" s="11" t="n">
        <v>-3.57</v>
      </c>
      <c r="F112" s="12" t="n">
        <v>8979766</v>
      </c>
      <c r="G112" s="11" t="n">
        <v>164.79</v>
      </c>
      <c r="H112" s="11" t="n">
        <v>38.89</v>
      </c>
    </row>
    <row r="113">
      <c r="B113" s="10" t="inlineStr">
        <is>
          <t>SEPC</t>
        </is>
      </c>
      <c r="C113" s="11" t="n">
        <v>5.12</v>
      </c>
      <c r="D113" s="11" t="n">
        <v>4.96</v>
      </c>
      <c r="E113" s="11" t="n">
        <v>-3.12</v>
      </c>
      <c r="F113" s="12" t="n">
        <v>8906290</v>
      </c>
      <c r="G113" s="11" t="n">
        <v>4.46</v>
      </c>
      <c r="H113" s="11" t="n">
        <v>65.47</v>
      </c>
    </row>
    <row r="114">
      <c r="B114" s="10" t="inlineStr">
        <is>
          <t>MANAPPURAM</t>
        </is>
      </c>
      <c r="C114" s="11" t="n">
        <v>334</v>
      </c>
      <c r="D114" s="11" t="n">
        <v>313</v>
      </c>
      <c r="E114" s="11" t="n">
        <v>-6.29</v>
      </c>
      <c r="F114" s="12" t="n">
        <v>8621230</v>
      </c>
      <c r="G114" s="11" t="n">
        <v>273.45</v>
      </c>
      <c r="H114" s="11" t="n">
        <v>39.59</v>
      </c>
    </row>
    <row r="115">
      <c r="B115" s="10" t="inlineStr">
        <is>
          <t>INFY</t>
        </is>
      </c>
      <c r="C115" s="11" t="n">
        <v>1000.2</v>
      </c>
      <c r="D115" s="11" t="n">
        <v>1003.2</v>
      </c>
      <c r="E115" s="11" t="n">
        <v>0.3</v>
      </c>
      <c r="F115" s="12" t="n">
        <v>8567672</v>
      </c>
      <c r="G115" s="11" t="n">
        <v>855.77</v>
      </c>
      <c r="H115" s="11" t="n">
        <v>52.25</v>
      </c>
    </row>
    <row r="116">
      <c r="B116" s="10" t="inlineStr">
        <is>
          <t>IRFC</t>
        </is>
      </c>
      <c r="C116" s="11" t="n">
        <v>79.95</v>
      </c>
      <c r="D116" s="11" t="n">
        <v>78.55</v>
      </c>
      <c r="E116" s="11" t="n">
        <v>-1.75</v>
      </c>
      <c r="F116" s="12" t="n">
        <v>8559481</v>
      </c>
      <c r="G116" s="11" t="n">
        <v>67.55</v>
      </c>
      <c r="H116" s="11" t="n">
        <v>40.88</v>
      </c>
    </row>
    <row r="117">
      <c r="B117" s="10" t="inlineStr">
        <is>
          <t>UNIONBANK</t>
        </is>
      </c>
      <c r="C117" s="11" t="n">
        <v>180.2</v>
      </c>
      <c r="D117" s="11" t="n">
        <v>171.75</v>
      </c>
      <c r="E117" s="11" t="n">
        <v>-4.69</v>
      </c>
      <c r="F117" s="12" t="n">
        <v>8523339</v>
      </c>
      <c r="G117" s="11" t="n">
        <v>148.07</v>
      </c>
      <c r="H117" s="11" t="n">
        <v>41.03</v>
      </c>
    </row>
    <row r="118">
      <c r="B118" s="10" t="inlineStr">
        <is>
          <t>GOLDAXIS</t>
        </is>
      </c>
      <c r="C118" s="11" t="n">
        <v>125.36</v>
      </c>
      <c r="D118" s="11" t="n">
        <v>121.46</v>
      </c>
      <c r="E118" s="11" t="n">
        <v>-3.11</v>
      </c>
      <c r="F118" s="12" t="n">
        <v>8253274</v>
      </c>
      <c r="G118" s="11" t="n">
        <v>100.69</v>
      </c>
      <c r="H118" s="11" t="n">
        <v>77.65000000000001</v>
      </c>
    </row>
    <row r="119">
      <c r="B119" s="10" t="inlineStr">
        <is>
          <t>INDOBORAX</t>
        </is>
      </c>
      <c r="C119" s="11" t="n">
        <v>449.95</v>
      </c>
      <c r="D119" s="11" t="n">
        <v>477.55</v>
      </c>
      <c r="E119" s="11" t="n">
        <v>6.13</v>
      </c>
      <c r="F119" s="12" t="n">
        <v>8225875</v>
      </c>
      <c r="G119" s="11" t="n">
        <v>401.84</v>
      </c>
      <c r="H119" s="11" t="n">
        <v>4.7</v>
      </c>
    </row>
    <row r="120">
      <c r="B120" s="10" t="inlineStr">
        <is>
          <t>SETFGOLD</t>
        </is>
      </c>
      <c r="C120" s="11" t="n">
        <v>128.43</v>
      </c>
      <c r="D120" s="11" t="n">
        <v>124.97</v>
      </c>
      <c r="E120" s="11" t="n">
        <v>-2.69</v>
      </c>
      <c r="F120" s="12" t="n">
        <v>8184425</v>
      </c>
      <c r="G120" s="11" t="n">
        <v>102.4</v>
      </c>
      <c r="H120" s="11" t="n">
        <v>61.45</v>
      </c>
    </row>
    <row r="121">
      <c r="B121" s="10" t="inlineStr">
        <is>
          <t>ALLCARGO</t>
        </is>
      </c>
      <c r="C121" s="11" t="n">
        <v>10.67</v>
      </c>
      <c r="D121" s="11" t="n">
        <v>10.82</v>
      </c>
      <c r="E121" s="11" t="n">
        <v>1.41</v>
      </c>
      <c r="F121" s="12" t="n">
        <v>8087046</v>
      </c>
      <c r="G121" s="11" t="n">
        <v>8.720000000000001</v>
      </c>
      <c r="H121" s="11" t="n">
        <v>30.22</v>
      </c>
    </row>
    <row r="122">
      <c r="B122" s="10" t="inlineStr">
        <is>
          <t>SAGILITY</t>
        </is>
      </c>
      <c r="C122" s="11" t="n">
        <v>44.69</v>
      </c>
      <c r="D122" s="11" t="n">
        <v>43.45</v>
      </c>
      <c r="E122" s="11" t="n">
        <v>-2.77</v>
      </c>
      <c r="F122" s="12" t="n">
        <v>8041928</v>
      </c>
      <c r="G122" s="11" t="n">
        <v>35.15</v>
      </c>
      <c r="H122" s="11" t="n">
        <v>45.2</v>
      </c>
    </row>
    <row r="123">
      <c r="B123" s="10" t="inlineStr">
        <is>
          <t>ITC</t>
        </is>
      </c>
      <c r="C123" s="11" t="n">
        <v>269</v>
      </c>
      <c r="D123" s="11" t="n">
        <v>265.2</v>
      </c>
      <c r="E123" s="11" t="n">
        <v>-1.41</v>
      </c>
      <c r="F123" s="12" t="n">
        <v>7863377</v>
      </c>
      <c r="G123" s="11" t="n">
        <v>209.37</v>
      </c>
      <c r="H123" s="11" t="n">
        <v>60.83</v>
      </c>
    </row>
    <row r="124">
      <c r="B124" s="10" t="inlineStr">
        <is>
          <t>FEDERALBNK</t>
        </is>
      </c>
      <c r="C124" s="11" t="n">
        <v>322</v>
      </c>
      <c r="D124" s="11" t="n">
        <v>325</v>
      </c>
      <c r="E124" s="11" t="n">
        <v>0.93</v>
      </c>
      <c r="F124" s="12" t="n">
        <v>7819379</v>
      </c>
      <c r="G124" s="11" t="n">
        <v>253.58</v>
      </c>
      <c r="H124" s="11" t="n">
        <v>54.88</v>
      </c>
    </row>
    <row r="125">
      <c r="B125" s="10" t="inlineStr">
        <is>
          <t>GOLDADD</t>
        </is>
      </c>
      <c r="C125" s="11" t="n">
        <v>14.62</v>
      </c>
      <c r="D125" s="11" t="n">
        <v>14.24</v>
      </c>
      <c r="E125" s="11" t="n">
        <v>-2.6</v>
      </c>
      <c r="F125" s="12" t="n">
        <v>7758973</v>
      </c>
      <c r="G125" s="11" t="n">
        <v>11.05</v>
      </c>
      <c r="H125" s="11" t="n">
        <v>73.08</v>
      </c>
    </row>
    <row r="126">
      <c r="B126" s="10" t="inlineStr">
        <is>
          <t>BHEL</t>
        </is>
      </c>
      <c r="C126" s="11" t="n">
        <v>418.95</v>
      </c>
      <c r="D126" s="11" t="n">
        <v>411.9</v>
      </c>
      <c r="E126" s="11" t="n">
        <v>-1.68</v>
      </c>
      <c r="F126" s="12" t="n">
        <v>7754932</v>
      </c>
      <c r="G126" s="11" t="n">
        <v>317.81</v>
      </c>
      <c r="H126" s="11" t="n">
        <v>46.85</v>
      </c>
    </row>
    <row r="127">
      <c r="B127" s="10" t="inlineStr">
        <is>
          <t>BAJFINANCE</t>
        </is>
      </c>
      <c r="C127" s="11" t="n">
        <v>996.9</v>
      </c>
      <c r="D127" s="11" t="n">
        <v>985</v>
      </c>
      <c r="E127" s="11" t="n">
        <v>-1.19</v>
      </c>
      <c r="F127" s="12" t="n">
        <v>7707443</v>
      </c>
      <c r="G127" s="11" t="n">
        <v>756.05</v>
      </c>
      <c r="H127" s="11" t="n">
        <v>69.34999999999999</v>
      </c>
    </row>
    <row r="128">
      <c r="B128" s="10" t="inlineStr">
        <is>
          <t>VEDL</t>
        </is>
      </c>
      <c r="C128" s="11" t="n">
        <v>266.35</v>
      </c>
      <c r="D128" s="11" t="n">
        <v>259</v>
      </c>
      <c r="E128" s="11" t="n">
        <v>-2.76</v>
      </c>
      <c r="F128" s="12" t="n">
        <v>7437078</v>
      </c>
      <c r="G128" s="11" t="n">
        <v>193.7</v>
      </c>
      <c r="H128" s="11" t="n">
        <v>50.27</v>
      </c>
    </row>
    <row r="129">
      <c r="B129" s="10" t="inlineStr">
        <is>
          <t>LALITHAA</t>
        </is>
      </c>
      <c r="C129" s="11" t="n">
        <v>366.35</v>
      </c>
      <c r="D129" s="11" t="n">
        <v>357.15</v>
      </c>
      <c r="E129" s="11" t="n">
        <v>-2.51</v>
      </c>
      <c r="F129" s="12" t="n">
        <v>7423508</v>
      </c>
      <c r="G129" s="11" t="n">
        <v>263.48</v>
      </c>
      <c r="H129" s="11" t="n">
        <v>41.98</v>
      </c>
    </row>
    <row r="130">
      <c r="B130" s="10" t="inlineStr">
        <is>
          <t>SHANTIGOLD</t>
        </is>
      </c>
      <c r="C130" s="11" t="n">
        <v>325.68</v>
      </c>
      <c r="D130" s="11" t="n">
        <v>308.77</v>
      </c>
      <c r="E130" s="11" t="n">
        <v>-5.19</v>
      </c>
      <c r="F130" s="12" t="n">
        <v>7374839</v>
      </c>
      <c r="G130" s="11" t="n">
        <v>228.98</v>
      </c>
      <c r="H130" s="11" t="n">
        <v>20.73</v>
      </c>
    </row>
    <row r="131">
      <c r="B131" s="10" t="inlineStr">
        <is>
          <t>NSLNISP</t>
        </is>
      </c>
      <c r="C131" s="11" t="n">
        <v>42.17</v>
      </c>
      <c r="D131" s="11" t="n">
        <v>41.78</v>
      </c>
      <c r="E131" s="11" t="n">
        <v>-0.92</v>
      </c>
      <c r="F131" s="12" t="n">
        <v>7341732</v>
      </c>
      <c r="G131" s="11" t="n">
        <v>31.07</v>
      </c>
      <c r="H131" s="11" t="n">
        <v>42.25</v>
      </c>
    </row>
    <row r="132">
      <c r="B132" s="10" t="inlineStr">
        <is>
          <t>KWIL</t>
        </is>
      </c>
      <c r="C132" s="11" t="n">
        <v>41.03</v>
      </c>
      <c r="D132" s="11" t="n">
        <v>39.81</v>
      </c>
      <c r="E132" s="11" t="n">
        <v>-2.97</v>
      </c>
      <c r="F132" s="12" t="n">
        <v>7340696</v>
      </c>
      <c r="G132" s="11" t="n">
        <v>29.5</v>
      </c>
      <c r="H132" s="11" t="n">
        <v>59</v>
      </c>
    </row>
    <row r="133">
      <c r="B133" s="10" t="inlineStr">
        <is>
          <t>NATIONALUM</t>
        </is>
      </c>
      <c r="C133" s="11" t="n">
        <v>358.7</v>
      </c>
      <c r="D133" s="11" t="n">
        <v>349</v>
      </c>
      <c r="E133" s="11" t="n">
        <v>-2.7</v>
      </c>
      <c r="F133" s="12" t="n">
        <v>7127278</v>
      </c>
      <c r="G133" s="11" t="n">
        <v>247.59</v>
      </c>
      <c r="H133" s="11" t="n">
        <v>40.43</v>
      </c>
    </row>
    <row r="134">
      <c r="B134" s="10" t="inlineStr">
        <is>
          <t>PWL</t>
        </is>
      </c>
      <c r="C134" s="11" t="n">
        <v>134.36</v>
      </c>
      <c r="D134" s="11" t="n">
        <v>128.07</v>
      </c>
      <c r="E134" s="11" t="n">
        <v>-4.68</v>
      </c>
      <c r="F134" s="12" t="n">
        <v>7121679</v>
      </c>
      <c r="G134" s="11" t="n">
        <v>91.8</v>
      </c>
      <c r="H134" s="11" t="n">
        <v>36.88</v>
      </c>
    </row>
    <row r="135">
      <c r="B135" s="10" t="inlineStr">
        <is>
          <t>BANKBARODA</t>
        </is>
      </c>
      <c r="C135" s="11" t="n">
        <v>235.26</v>
      </c>
      <c r="D135" s="11" t="n">
        <v>227.5</v>
      </c>
      <c r="E135" s="11" t="n">
        <v>-3.3</v>
      </c>
      <c r="F135" s="12" t="n">
        <v>7031453</v>
      </c>
      <c r="G135" s="11" t="n">
        <v>161.56</v>
      </c>
      <c r="H135" s="11" t="n">
        <v>52.33</v>
      </c>
    </row>
    <row r="136">
      <c r="B136" s="10" t="inlineStr">
        <is>
          <t>JINDRILL</t>
        </is>
      </c>
      <c r="C136" s="11" t="n">
        <v>592.2</v>
      </c>
      <c r="D136" s="11" t="n">
        <v>624.15</v>
      </c>
      <c r="E136" s="11" t="n">
        <v>5.4</v>
      </c>
      <c r="F136" s="12" t="n">
        <v>7024748</v>
      </c>
      <c r="G136" s="11" t="n">
        <v>440.76</v>
      </c>
      <c r="H136" s="11" t="n">
        <v>5.62</v>
      </c>
    </row>
    <row r="137">
      <c r="B137" s="10" t="inlineStr">
        <is>
          <t>CCAVENUE</t>
        </is>
      </c>
      <c r="C137" s="11" t="n">
        <v>15.89</v>
      </c>
      <c r="D137" s="11" t="n">
        <v>15.41</v>
      </c>
      <c r="E137" s="11" t="n">
        <v>-3.02</v>
      </c>
      <c r="F137" s="12" t="n">
        <v>6856447</v>
      </c>
      <c r="G137" s="11" t="n">
        <v>10.66</v>
      </c>
      <c r="H137" s="11" t="n">
        <v>49.72</v>
      </c>
    </row>
    <row r="138">
      <c r="B138" s="10" t="inlineStr">
        <is>
          <t>EDELWEISS</t>
        </is>
      </c>
      <c r="C138" s="11" t="n">
        <v>136.83</v>
      </c>
      <c r="D138" s="11" t="n">
        <v>135.45</v>
      </c>
      <c r="E138" s="11" t="n">
        <v>-1.01</v>
      </c>
      <c r="F138" s="12" t="n">
        <v>6771515</v>
      </c>
      <c r="G138" s="11" t="n">
        <v>92.31999999999999</v>
      </c>
      <c r="H138" s="11" t="n">
        <v>31.82</v>
      </c>
    </row>
    <row r="139">
      <c r="B139" s="10" t="inlineStr">
        <is>
          <t>ELECON</t>
        </is>
      </c>
      <c r="C139" s="11" t="n">
        <v>458.25</v>
      </c>
      <c r="D139" s="11" t="n">
        <v>480.75</v>
      </c>
      <c r="E139" s="11" t="n">
        <v>4.91</v>
      </c>
      <c r="F139" s="12" t="n">
        <v>6723720</v>
      </c>
      <c r="G139" s="11" t="n">
        <v>322.54</v>
      </c>
      <c r="H139" s="11" t="n">
        <v>10.82</v>
      </c>
    </row>
    <row r="140">
      <c r="B140" s="10" t="inlineStr">
        <is>
          <t>METALIETF</t>
        </is>
      </c>
      <c r="C140" s="11" t="n">
        <v>13.18</v>
      </c>
      <c r="D140" s="11" t="n">
        <v>12.91</v>
      </c>
      <c r="E140" s="11" t="n">
        <v>-2.05</v>
      </c>
      <c r="F140" s="12" t="n">
        <v>6643590</v>
      </c>
      <c r="G140" s="11" t="n">
        <v>8.630000000000001</v>
      </c>
      <c r="H140" s="11" t="n">
        <v>55.55</v>
      </c>
    </row>
    <row r="141">
      <c r="B141" s="10" t="inlineStr">
        <is>
          <t>SALASAR</t>
        </is>
      </c>
      <c r="C141" s="11" t="n">
        <v>4.7</v>
      </c>
      <c r="D141" s="11" t="n">
        <v>4.51</v>
      </c>
      <c r="E141" s="11" t="n">
        <v>-4.04</v>
      </c>
      <c r="F141" s="12" t="n">
        <v>6415030</v>
      </c>
      <c r="G141" s="11" t="n">
        <v>2.94</v>
      </c>
      <c r="H141" s="11" t="n">
        <v>69.54000000000001</v>
      </c>
    </row>
    <row r="142">
      <c r="B142" s="10" t="inlineStr">
        <is>
          <t>TURTLEMINT</t>
        </is>
      </c>
      <c r="C142" s="11" t="n">
        <v>87.23999999999999</v>
      </c>
      <c r="D142" s="11" t="n">
        <v>83.29000000000001</v>
      </c>
      <c r="E142" s="11" t="n">
        <v>-4.53</v>
      </c>
      <c r="F142" s="12" t="n">
        <v>6374645</v>
      </c>
      <c r="G142" s="11" t="n">
        <v>54.21</v>
      </c>
      <c r="H142" s="11" t="n">
        <v>26.49</v>
      </c>
    </row>
    <row r="143">
      <c r="B143" s="10" t="inlineStr">
        <is>
          <t>HDFCSILVER</t>
        </is>
      </c>
      <c r="C143" s="11" t="n">
        <v>218.66</v>
      </c>
      <c r="D143" s="11" t="n">
        <v>210.33</v>
      </c>
      <c r="E143" s="11" t="n">
        <v>-3.81</v>
      </c>
      <c r="F143" s="12" t="n">
        <v>6362422</v>
      </c>
      <c r="G143" s="11" t="n">
        <v>134.23</v>
      </c>
      <c r="H143" s="11" t="n">
        <v>63.34</v>
      </c>
    </row>
    <row r="144">
      <c r="B144" s="10" t="inlineStr">
        <is>
          <t>GMRAIRPORT</t>
        </is>
      </c>
      <c r="C144" s="11" t="n">
        <v>97.95</v>
      </c>
      <c r="D144" s="11" t="n">
        <v>94.75</v>
      </c>
      <c r="E144" s="11" t="n">
        <v>-3.27</v>
      </c>
      <c r="F144" s="12" t="n">
        <v>6334950</v>
      </c>
      <c r="G144" s="11" t="n">
        <v>60.26</v>
      </c>
      <c r="H144" s="11" t="n">
        <v>60.89</v>
      </c>
    </row>
    <row r="145">
      <c r="B145" s="10" t="inlineStr">
        <is>
          <t>ICICIBANK</t>
        </is>
      </c>
      <c r="C145" s="11" t="n">
        <v>1326.8</v>
      </c>
      <c r="D145" s="11" t="n">
        <v>1302</v>
      </c>
      <c r="E145" s="11" t="n">
        <v>-1.87</v>
      </c>
      <c r="F145" s="12" t="n">
        <v>6327946</v>
      </c>
      <c r="G145" s="11" t="n">
        <v>826.11</v>
      </c>
      <c r="H145" s="11" t="n">
        <v>60.44</v>
      </c>
    </row>
    <row r="146">
      <c r="B146" s="10" t="inlineStr">
        <is>
          <t>RECLTD</t>
        </is>
      </c>
      <c r="C146" s="11" t="n">
        <v>312.95</v>
      </c>
      <c r="D146" s="11" t="n">
        <v>303.25</v>
      </c>
      <c r="E146" s="11" t="n">
        <v>-3.1</v>
      </c>
      <c r="F146" s="12" t="n">
        <v>6245559</v>
      </c>
      <c r="G146" s="11" t="n">
        <v>191.44</v>
      </c>
      <c r="H146" s="11" t="n">
        <v>50.45</v>
      </c>
    </row>
    <row r="147">
      <c r="B147" s="10" t="inlineStr">
        <is>
          <t>INDUSTOWER</t>
        </is>
      </c>
      <c r="C147" s="11" t="n">
        <v>374.65</v>
      </c>
      <c r="D147" s="11" t="n">
        <v>360</v>
      </c>
      <c r="E147" s="11" t="n">
        <v>-3.91</v>
      </c>
      <c r="F147" s="12" t="n">
        <v>6106607</v>
      </c>
      <c r="G147" s="11" t="n">
        <v>222</v>
      </c>
      <c r="H147" s="11" t="n">
        <v>47.63</v>
      </c>
    </row>
    <row r="148">
      <c r="B148" s="10" t="inlineStr">
        <is>
          <t>HINDCOPPER</t>
        </is>
      </c>
      <c r="C148" s="11" t="n">
        <v>494.65</v>
      </c>
      <c r="D148" s="11" t="n">
        <v>479.6</v>
      </c>
      <c r="E148" s="11" t="n">
        <v>-3.04</v>
      </c>
      <c r="F148" s="12" t="n">
        <v>6075956</v>
      </c>
      <c r="G148" s="11" t="n">
        <v>292.09</v>
      </c>
      <c r="H148" s="11" t="n">
        <v>45.95</v>
      </c>
    </row>
    <row r="149">
      <c r="B149" s="10" t="inlineStr">
        <is>
          <t>HATHWAY</t>
        </is>
      </c>
      <c r="C149" s="11" t="n">
        <v>9.93</v>
      </c>
      <c r="D149" s="11" t="n">
        <v>9.369999999999999</v>
      </c>
      <c r="E149" s="11" t="n">
        <v>-5.64</v>
      </c>
      <c r="F149" s="12" t="n">
        <v>6072196</v>
      </c>
      <c r="G149" s="11" t="n">
        <v>5.77</v>
      </c>
      <c r="H149" s="11" t="n">
        <v>54.66</v>
      </c>
    </row>
    <row r="150">
      <c r="B150" s="10" t="inlineStr">
        <is>
          <t>VEDPOWER</t>
        </is>
      </c>
      <c r="C150" s="11" t="n">
        <v>32.95</v>
      </c>
      <c r="D150" s="11" t="n">
        <v>32.15</v>
      </c>
      <c r="E150" s="11" t="n">
        <v>-2.43</v>
      </c>
      <c r="F150" s="12" t="n">
        <v>6021208</v>
      </c>
      <c r="G150" s="11" t="n">
        <v>19.5</v>
      </c>
      <c r="H150" s="11" t="n">
        <v>54.57</v>
      </c>
    </row>
    <row r="151">
      <c r="B151" s="10" t="inlineStr">
        <is>
          <t>NTPC</t>
        </is>
      </c>
      <c r="C151" s="11" t="n">
        <v>326.6</v>
      </c>
      <c r="D151" s="11" t="n">
        <v>321.1</v>
      </c>
      <c r="E151" s="11" t="n">
        <v>-1.68</v>
      </c>
      <c r="F151" s="12" t="n">
        <v>5982092</v>
      </c>
      <c r="G151" s="11" t="n">
        <v>192.77</v>
      </c>
      <c r="H151" s="11" t="n">
        <v>56.64</v>
      </c>
    </row>
    <row r="152">
      <c r="B152" s="10" t="inlineStr">
        <is>
          <t>JTLIND</t>
        </is>
      </c>
      <c r="C152" s="11" t="n">
        <v>91.16</v>
      </c>
      <c r="D152" s="11" t="n">
        <v>87.87</v>
      </c>
      <c r="E152" s="11" t="n">
        <v>-3.61</v>
      </c>
      <c r="F152" s="12" t="n">
        <v>5922644</v>
      </c>
      <c r="G152" s="11" t="n">
        <v>53.85</v>
      </c>
      <c r="H152" s="11" t="n">
        <v>28.13</v>
      </c>
    </row>
    <row r="153">
      <c r="B153" s="10" t="inlineStr">
        <is>
          <t>INOXWIND</t>
        </is>
      </c>
      <c r="C153" s="11" t="n">
        <v>74.75</v>
      </c>
      <c r="D153" s="11" t="n">
        <v>72</v>
      </c>
      <c r="E153" s="11" t="n">
        <v>-3.68</v>
      </c>
      <c r="F153" s="12" t="n">
        <v>5854850</v>
      </c>
      <c r="G153" s="11" t="n">
        <v>42.87</v>
      </c>
      <c r="H153" s="11" t="n">
        <v>36.75</v>
      </c>
    </row>
    <row r="154">
      <c r="B154" s="10" t="inlineStr">
        <is>
          <t>RATNAVEER</t>
        </is>
      </c>
      <c r="C154" s="11" t="n">
        <v>333.95</v>
      </c>
      <c r="D154" s="11" t="n">
        <v>330.95</v>
      </c>
      <c r="E154" s="11" t="n">
        <v>-0.9</v>
      </c>
      <c r="F154" s="12" t="n">
        <v>5822738</v>
      </c>
      <c r="G154" s="11" t="n">
        <v>193.27</v>
      </c>
      <c r="H154" s="11" t="n">
        <v>43.37</v>
      </c>
    </row>
    <row r="155">
      <c r="B155" s="10" t="inlineStr">
        <is>
          <t>ADSL</t>
        </is>
      </c>
      <c r="C155" s="11" t="n">
        <v>115.52</v>
      </c>
      <c r="D155" s="11" t="n">
        <v>116.66</v>
      </c>
      <c r="E155" s="11" t="n">
        <v>0.99</v>
      </c>
      <c r="F155" s="12" t="n">
        <v>5747156</v>
      </c>
      <c r="G155" s="11" t="n">
        <v>69.45</v>
      </c>
      <c r="H155" s="11" t="n">
        <v>12.63</v>
      </c>
    </row>
    <row r="156">
      <c r="B156" s="10" t="inlineStr">
        <is>
          <t>LTF</t>
        </is>
      </c>
      <c r="C156" s="11" t="n">
        <v>284</v>
      </c>
      <c r="D156" s="11" t="n">
        <v>280.85</v>
      </c>
      <c r="E156" s="11" t="n">
        <v>-1.11</v>
      </c>
      <c r="F156" s="12" t="n">
        <v>5648582</v>
      </c>
      <c r="G156" s="11" t="n">
        <v>158.32</v>
      </c>
      <c r="H156" s="11" t="n">
        <v>48.01</v>
      </c>
    </row>
    <row r="157">
      <c r="B157" s="10" t="inlineStr">
        <is>
          <t>NHPC</t>
        </is>
      </c>
      <c r="C157" s="11" t="n">
        <v>76</v>
      </c>
      <c r="D157" s="11" t="n">
        <v>74.5</v>
      </c>
      <c r="E157" s="11" t="n">
        <v>-1.97</v>
      </c>
      <c r="F157" s="12" t="n">
        <v>5560492</v>
      </c>
      <c r="G157" s="11" t="n">
        <v>41.66</v>
      </c>
      <c r="H157" s="11" t="n">
        <v>47.41</v>
      </c>
    </row>
    <row r="158">
      <c r="B158" s="10" t="inlineStr">
        <is>
          <t>IOC</t>
        </is>
      </c>
      <c r="C158" s="11" t="n">
        <v>135.7</v>
      </c>
      <c r="D158" s="11" t="n">
        <v>133.32</v>
      </c>
      <c r="E158" s="11" t="n">
        <v>-1.75</v>
      </c>
      <c r="F158" s="12" t="n">
        <v>5538248</v>
      </c>
      <c r="G158" s="11" t="n">
        <v>74.06999999999999</v>
      </c>
      <c r="H158" s="11" t="n">
        <v>54.12</v>
      </c>
    </row>
    <row r="159">
      <c r="B159" s="10" t="inlineStr">
        <is>
          <t>COALINDIA</t>
        </is>
      </c>
      <c r="C159" s="11" t="n">
        <v>426.1</v>
      </c>
      <c r="D159" s="11" t="n">
        <v>422.5</v>
      </c>
      <c r="E159" s="11" t="n">
        <v>-0.84</v>
      </c>
      <c r="F159" s="12" t="n">
        <v>5492668</v>
      </c>
      <c r="G159" s="11" t="n">
        <v>233.69</v>
      </c>
      <c r="H159" s="11" t="n">
        <v>53.38</v>
      </c>
    </row>
    <row r="160">
      <c r="B160" s="10" t="inlineStr">
        <is>
          <t>SILVERADD</t>
        </is>
      </c>
      <c r="C160" s="11" t="n">
        <v>22.04</v>
      </c>
      <c r="D160" s="11" t="n">
        <v>21.19</v>
      </c>
      <c r="E160" s="11" t="n">
        <v>-3.86</v>
      </c>
      <c r="F160" s="12" t="n">
        <v>5491168</v>
      </c>
      <c r="G160" s="11" t="n">
        <v>11.68</v>
      </c>
      <c r="H160" s="11" t="n">
        <v>75.77</v>
      </c>
    </row>
    <row r="161">
      <c r="B161" s="10" t="inlineStr">
        <is>
          <t>FILATEX</t>
        </is>
      </c>
      <c r="C161" s="11" t="n">
        <v>106.94</v>
      </c>
      <c r="D161" s="11" t="n">
        <v>110.75</v>
      </c>
      <c r="E161" s="11" t="n">
        <v>3.56</v>
      </c>
      <c r="F161" s="12" t="n">
        <v>5372095</v>
      </c>
      <c r="G161" s="11" t="n">
        <v>59.03</v>
      </c>
      <c r="H161" s="11" t="n">
        <v>47.56</v>
      </c>
    </row>
    <row r="162">
      <c r="B162" s="10" t="inlineStr">
        <is>
          <t>STEELXIND</t>
        </is>
      </c>
      <c r="C162" s="11" t="n">
        <v>11.29</v>
      </c>
      <c r="D162" s="11" t="n">
        <v>11.1</v>
      </c>
      <c r="E162" s="11" t="n">
        <v>-1.68</v>
      </c>
      <c r="F162" s="12" t="n">
        <v>5126545</v>
      </c>
      <c r="G162" s="11" t="n">
        <v>5.71</v>
      </c>
      <c r="H162" s="11" t="n">
        <v>42.81</v>
      </c>
    </row>
    <row r="163">
      <c r="B163" s="10" t="inlineStr">
        <is>
          <t>LICI</t>
        </is>
      </c>
      <c r="C163" s="11" t="n">
        <v>409.05</v>
      </c>
      <c r="D163" s="11" t="n">
        <v>400.65</v>
      </c>
      <c r="E163" s="11" t="n">
        <v>-2.05</v>
      </c>
      <c r="F163" s="12" t="n">
        <v>5071575</v>
      </c>
      <c r="G163" s="11" t="n">
        <v>204.08</v>
      </c>
      <c r="H163" s="11" t="n">
        <v>45.76</v>
      </c>
    </row>
    <row r="164">
      <c r="B164" s="10" t="inlineStr">
        <is>
          <t>NBCC</t>
        </is>
      </c>
      <c r="C164" s="11" t="n">
        <v>82.86</v>
      </c>
      <c r="D164" s="11" t="n">
        <v>80.20999999999999</v>
      </c>
      <c r="E164" s="11" t="n">
        <v>-3.2</v>
      </c>
      <c r="F164" s="12" t="n">
        <v>5061781</v>
      </c>
      <c r="G164" s="11" t="n">
        <v>40.95</v>
      </c>
      <c r="H164" s="11" t="n">
        <v>45.35</v>
      </c>
    </row>
    <row r="165">
      <c r="B165" s="10" t="inlineStr">
        <is>
          <t>HORIZONIND</t>
        </is>
      </c>
      <c r="C165" s="11" t="n">
        <v>50.52</v>
      </c>
      <c r="D165" s="11" t="n">
        <v>51.79</v>
      </c>
      <c r="E165" s="11" t="n">
        <v>2.51</v>
      </c>
      <c r="F165" s="12" t="n">
        <v>5041297</v>
      </c>
      <c r="G165" s="11" t="n">
        <v>25.75</v>
      </c>
      <c r="H165" s="11" t="n">
        <v>48.39</v>
      </c>
    </row>
    <row r="166">
      <c r="B166" s="10" t="inlineStr">
        <is>
          <t>URBANCO</t>
        </is>
      </c>
      <c r="C166" s="11" t="n">
        <v>168.99</v>
      </c>
      <c r="D166" s="11" t="n">
        <v>161.21</v>
      </c>
      <c r="E166" s="11" t="n">
        <v>-4.6</v>
      </c>
      <c r="F166" s="12" t="n">
        <v>5015852</v>
      </c>
      <c r="G166" s="11" t="n">
        <v>81.75</v>
      </c>
      <c r="H166" s="11" t="n">
        <v>44.89</v>
      </c>
    </row>
    <row r="167">
      <c r="B167" s="10" t="inlineStr">
        <is>
          <t>SHRIRAMFIN</t>
        </is>
      </c>
      <c r="C167" s="11" t="n">
        <v>994.1</v>
      </c>
      <c r="D167" s="11" t="n">
        <v>976.3</v>
      </c>
      <c r="E167" s="11" t="n">
        <v>-1.79</v>
      </c>
      <c r="F167" s="12" t="n">
        <v>4953660</v>
      </c>
      <c r="G167" s="11" t="n">
        <v>483.71</v>
      </c>
      <c r="H167" s="11" t="n">
        <v>67.92</v>
      </c>
    </row>
    <row r="168">
      <c r="B168" s="10" t="inlineStr">
        <is>
          <t>HDFCBSE500</t>
        </is>
      </c>
      <c r="C168" s="11" t="n">
        <v>36.38</v>
      </c>
      <c r="D168" s="11" t="n">
        <v>35.78</v>
      </c>
      <c r="E168" s="11" t="n">
        <v>-1.65</v>
      </c>
      <c r="F168" s="12" t="n">
        <v>4921109</v>
      </c>
      <c r="G168" s="11" t="n">
        <v>17.64</v>
      </c>
      <c r="H168" s="11" t="n">
        <v>72.77</v>
      </c>
    </row>
    <row r="169">
      <c r="B169" s="10" t="inlineStr">
        <is>
          <t>CASTROLIND</t>
        </is>
      </c>
      <c r="C169" s="11" t="n">
        <v>201.67</v>
      </c>
      <c r="D169" s="11" t="n">
        <v>201.04</v>
      </c>
      <c r="E169" s="11" t="n">
        <v>-0.31</v>
      </c>
      <c r="F169" s="12" t="n">
        <v>4886805</v>
      </c>
      <c r="G169" s="11" t="n">
        <v>98.55</v>
      </c>
      <c r="H169" s="11" t="n">
        <v>49.61</v>
      </c>
    </row>
    <row r="170">
      <c r="B170" s="10" t="inlineStr">
        <is>
          <t>RAYMOND</t>
        </is>
      </c>
      <c r="C170" s="11" t="n">
        <v>1196.65</v>
      </c>
      <c r="D170" s="11" t="n">
        <v>1179.95</v>
      </c>
      <c r="E170" s="11" t="n">
        <v>-1.4</v>
      </c>
      <c r="F170" s="12" t="n">
        <v>4864233</v>
      </c>
      <c r="G170" s="11" t="n">
        <v>580.12</v>
      </c>
      <c r="H170" s="11" t="n">
        <v>13.17</v>
      </c>
    </row>
    <row r="171">
      <c r="B171" s="10" t="inlineStr">
        <is>
          <t>CUB</t>
        </is>
      </c>
      <c r="C171" s="11" t="n">
        <v>225.57</v>
      </c>
      <c r="D171" s="11" t="n">
        <v>215.99</v>
      </c>
      <c r="E171" s="11" t="n">
        <v>-4.25</v>
      </c>
      <c r="F171" s="12" t="n">
        <v>4824507</v>
      </c>
      <c r="G171" s="11" t="n">
        <v>104.15</v>
      </c>
      <c r="H171" s="11" t="n">
        <v>49.9</v>
      </c>
    </row>
    <row r="172">
      <c r="B172" s="10" t="inlineStr">
        <is>
          <t>PHARMABEES</t>
        </is>
      </c>
      <c r="C172" s="11" t="n">
        <v>27.8</v>
      </c>
      <c r="D172" s="11" t="n">
        <v>27.56</v>
      </c>
      <c r="E172" s="11" t="n">
        <v>-0.86</v>
      </c>
      <c r="F172" s="12" t="n">
        <v>4818923</v>
      </c>
      <c r="G172" s="11" t="n">
        <v>13.31</v>
      </c>
      <c r="H172" s="11" t="n">
        <v>59.26</v>
      </c>
    </row>
    <row r="173">
      <c r="B173" s="10" t="inlineStr">
        <is>
          <t>AXISBANK</t>
        </is>
      </c>
      <c r="C173" s="11" t="n">
        <v>1222.4</v>
      </c>
      <c r="D173" s="11" t="n">
        <v>1209.9</v>
      </c>
      <c r="E173" s="11" t="n">
        <v>-1.02</v>
      </c>
      <c r="F173" s="12" t="n">
        <v>4771499</v>
      </c>
      <c r="G173" s="11" t="n">
        <v>577.17</v>
      </c>
      <c r="H173" s="11" t="n">
        <v>59.16</v>
      </c>
    </row>
    <row r="174">
      <c r="B174" s="10" t="inlineStr">
        <is>
          <t>ANGELONE</t>
        </is>
      </c>
      <c r="C174" s="11" t="n">
        <v>288</v>
      </c>
      <c r="D174" s="11" t="n">
        <v>279.2</v>
      </c>
      <c r="E174" s="11" t="n">
        <v>-3.06</v>
      </c>
      <c r="F174" s="12" t="n">
        <v>4741372</v>
      </c>
      <c r="G174" s="11" t="n">
        <v>132.82</v>
      </c>
      <c r="H174" s="11" t="n">
        <v>30.25</v>
      </c>
    </row>
    <row r="175">
      <c r="B175" s="10" t="inlineStr">
        <is>
          <t>VBL</t>
        </is>
      </c>
      <c r="C175" s="11" t="n">
        <v>434.8</v>
      </c>
      <c r="D175" s="11" t="n">
        <v>430</v>
      </c>
      <c r="E175" s="11" t="n">
        <v>-1.1</v>
      </c>
      <c r="F175" s="12" t="n">
        <v>4707240</v>
      </c>
      <c r="G175" s="11" t="n">
        <v>202.21</v>
      </c>
      <c r="H175" s="11" t="n">
        <v>63.24</v>
      </c>
    </row>
    <row r="176">
      <c r="B176" s="10" t="inlineStr">
        <is>
          <t>BHARTIARTL</t>
        </is>
      </c>
      <c r="C176" s="11" t="n">
        <v>1785.4</v>
      </c>
      <c r="D176" s="11" t="n">
        <v>1771.4</v>
      </c>
      <c r="E176" s="11" t="n">
        <v>-0.78</v>
      </c>
      <c r="F176" s="12" t="n">
        <v>4683537</v>
      </c>
      <c r="G176" s="11" t="n">
        <v>830.91</v>
      </c>
      <c r="H176" s="11" t="n">
        <v>65.03</v>
      </c>
    </row>
    <row r="177">
      <c r="B177" s="10" t="inlineStr">
        <is>
          <t>LUMINO</t>
        </is>
      </c>
      <c r="C177" s="11" t="n">
        <v>105.26</v>
      </c>
      <c r="D177" s="11" t="n">
        <v>104.79</v>
      </c>
      <c r="E177" s="11" t="n">
        <v>-0.45</v>
      </c>
      <c r="F177" s="12" t="n">
        <v>4543583</v>
      </c>
      <c r="G177" s="11" t="n">
        <v>48.12</v>
      </c>
      <c r="H177" s="11" t="n">
        <v>21.98</v>
      </c>
    </row>
    <row r="178">
      <c r="B178" s="10" t="inlineStr">
        <is>
          <t>TMCV</t>
        </is>
      </c>
      <c r="C178" s="11" t="n">
        <v>441.5</v>
      </c>
      <c r="D178" s="11" t="n">
        <v>432.95</v>
      </c>
      <c r="E178" s="11" t="n">
        <v>-1.94</v>
      </c>
      <c r="F178" s="12" t="n">
        <v>4528303</v>
      </c>
      <c r="G178" s="11" t="n">
        <v>196.04</v>
      </c>
      <c r="H178" s="11" t="n">
        <v>49.35</v>
      </c>
    </row>
    <row r="179">
      <c r="B179" s="10" t="inlineStr">
        <is>
          <t>DELHIVERY</t>
        </is>
      </c>
      <c r="C179" s="11" t="n">
        <v>422.7</v>
      </c>
      <c r="D179" s="11" t="n">
        <v>407.5</v>
      </c>
      <c r="E179" s="11" t="n">
        <v>-3.6</v>
      </c>
      <c r="F179" s="12" t="n">
        <v>4477983</v>
      </c>
      <c r="G179" s="11" t="n">
        <v>182.78</v>
      </c>
      <c r="H179" s="11" t="n">
        <v>61.65</v>
      </c>
    </row>
    <row r="180">
      <c r="B180" s="10" t="inlineStr">
        <is>
          <t>SUNFLAG</t>
        </is>
      </c>
      <c r="C180" s="11" t="n">
        <v>410.65</v>
      </c>
      <c r="D180" s="11" t="n">
        <v>449.2</v>
      </c>
      <c r="E180" s="11" t="n">
        <v>9.390000000000001</v>
      </c>
      <c r="F180" s="12" t="n">
        <v>4467850</v>
      </c>
      <c r="G180" s="11" t="n">
        <v>197.79</v>
      </c>
      <c r="H180" s="11" t="n">
        <v>28.82</v>
      </c>
    </row>
    <row r="181">
      <c r="B181" s="10" t="inlineStr">
        <is>
          <t>STYLEBAAZA</t>
        </is>
      </c>
      <c r="C181" s="11" t="n">
        <v>375.8</v>
      </c>
      <c r="D181" s="11" t="n">
        <v>394.5</v>
      </c>
      <c r="E181" s="11" t="n">
        <v>4.98</v>
      </c>
      <c r="F181" s="12" t="n">
        <v>4429305</v>
      </c>
      <c r="G181" s="11" t="n">
        <v>174.2</v>
      </c>
      <c r="H181" s="11" t="n">
        <v>62.06</v>
      </c>
    </row>
    <row r="182">
      <c r="B182" s="10" t="inlineStr">
        <is>
          <t>PRANAV</t>
        </is>
      </c>
      <c r="C182" s="11" t="n">
        <v>100.64</v>
      </c>
      <c r="D182" s="11" t="n">
        <v>101.39</v>
      </c>
      <c r="E182" s="11" t="n">
        <v>0.75</v>
      </c>
      <c r="F182" s="12" t="n">
        <v>4417062</v>
      </c>
      <c r="G182" s="11" t="n">
        <v>43.96</v>
      </c>
      <c r="H182" s="11" t="n">
        <v>16.75</v>
      </c>
    </row>
    <row r="183">
      <c r="B183" s="10" t="inlineStr">
        <is>
          <t>GODIGIT</t>
        </is>
      </c>
      <c r="C183" s="11" t="n">
        <v>253.7</v>
      </c>
      <c r="D183" s="11" t="n">
        <v>263.25</v>
      </c>
      <c r="E183" s="11" t="n">
        <v>3.76</v>
      </c>
      <c r="F183" s="12" t="n">
        <v>4342796</v>
      </c>
      <c r="G183" s="11" t="n">
        <v>114.26</v>
      </c>
      <c r="H183" s="11" t="n">
        <v>37.59</v>
      </c>
    </row>
    <row r="184">
      <c r="B184" s="10" t="inlineStr">
        <is>
          <t>DISHTV</t>
        </is>
      </c>
      <c r="C184" s="11" t="n">
        <v>2.37</v>
      </c>
      <c r="D184" s="11" t="n">
        <v>2.26</v>
      </c>
      <c r="E184" s="11" t="n">
        <v>-4.64</v>
      </c>
      <c r="F184" s="12" t="n">
        <v>4340622</v>
      </c>
      <c r="G184" s="11" t="n">
        <v>0.99</v>
      </c>
      <c r="H184" s="11" t="n">
        <v>90.54000000000001</v>
      </c>
    </row>
    <row r="185">
      <c r="B185" s="10" t="inlineStr">
        <is>
          <t>ATALREAL</t>
        </is>
      </c>
      <c r="C185" s="11" t="n">
        <v>13.52</v>
      </c>
      <c r="D185" s="11" t="n">
        <v>13.24</v>
      </c>
      <c r="E185" s="11" t="n">
        <v>-2.07</v>
      </c>
      <c r="F185" s="12" t="n">
        <v>4337166</v>
      </c>
      <c r="G185" s="11" t="n">
        <v>5.5</v>
      </c>
      <c r="H185" s="11" t="n">
        <v>32</v>
      </c>
    </row>
    <row r="186">
      <c r="B186" s="10" t="inlineStr">
        <is>
          <t>EMIL</t>
        </is>
      </c>
      <c r="C186" s="11" t="n">
        <v>200.22</v>
      </c>
      <c r="D186" s="11" t="n">
        <v>192.89</v>
      </c>
      <c r="E186" s="11" t="n">
        <v>-3.66</v>
      </c>
      <c r="F186" s="12" t="n">
        <v>4333655</v>
      </c>
      <c r="G186" s="11" t="n">
        <v>85.2</v>
      </c>
      <c r="H186" s="11" t="n">
        <v>35.76</v>
      </c>
    </row>
    <row r="187">
      <c r="B187" s="10" t="inlineStr">
        <is>
          <t>DUCON</t>
        </is>
      </c>
      <c r="C187" s="11" t="n">
        <v>1.56</v>
      </c>
      <c r="D187" s="11" t="n">
        <v>1.49</v>
      </c>
      <c r="E187" s="11" t="n">
        <v>-4.49</v>
      </c>
      <c r="F187" s="12" t="n">
        <v>4333245</v>
      </c>
      <c r="G187" s="11" t="n">
        <v>0.65</v>
      </c>
      <c r="H187" s="11" t="n">
        <v>78.14</v>
      </c>
    </row>
    <row r="188">
      <c r="B188" s="10" t="inlineStr">
        <is>
          <t>MANINFRA</t>
        </is>
      </c>
      <c r="C188" s="11" t="n">
        <v>129.95</v>
      </c>
      <c r="D188" s="11" t="n">
        <v>127.43</v>
      </c>
      <c r="E188" s="11" t="n">
        <v>-1.94</v>
      </c>
      <c r="F188" s="12" t="n">
        <v>4320307</v>
      </c>
      <c r="G188" s="11" t="n">
        <v>55.97</v>
      </c>
      <c r="H188" s="11" t="n">
        <v>27.01</v>
      </c>
    </row>
    <row r="189">
      <c r="B189" s="10" t="inlineStr">
        <is>
          <t>LENSKART</t>
        </is>
      </c>
      <c r="C189" s="11" t="n">
        <v>680.25</v>
      </c>
      <c r="D189" s="11" t="n">
        <v>655.2</v>
      </c>
      <c r="E189" s="11" t="n">
        <v>-3.68</v>
      </c>
      <c r="F189" s="12" t="n">
        <v>4302872</v>
      </c>
      <c r="G189" s="11" t="n">
        <v>284.51</v>
      </c>
      <c r="H189" s="11" t="n">
        <v>61.36</v>
      </c>
    </row>
    <row r="190">
      <c r="B190" s="10" t="inlineStr">
        <is>
          <t>REDINGTON</t>
        </is>
      </c>
      <c r="C190" s="11" t="n">
        <v>407.25</v>
      </c>
      <c r="D190" s="11" t="n">
        <v>404.85</v>
      </c>
      <c r="E190" s="11" t="n">
        <v>-0.59</v>
      </c>
      <c r="F190" s="12" t="n">
        <v>4235911</v>
      </c>
      <c r="G190" s="11" t="n">
        <v>171.02</v>
      </c>
      <c r="H190" s="11" t="n">
        <v>59.56</v>
      </c>
    </row>
    <row r="191">
      <c r="B191" s="10" t="inlineStr">
        <is>
          <t>CENTRALBK</t>
        </is>
      </c>
      <c r="C191" s="11" t="n">
        <v>31.18</v>
      </c>
      <c r="D191" s="11" t="n">
        <v>30.59</v>
      </c>
      <c r="E191" s="11" t="n">
        <v>-1.89</v>
      </c>
      <c r="F191" s="12" t="n">
        <v>4229654</v>
      </c>
      <c r="G191" s="11" t="n">
        <v>13.01</v>
      </c>
      <c r="H191" s="11" t="n">
        <v>59.43</v>
      </c>
    </row>
    <row r="192">
      <c r="B192" s="10" t="inlineStr">
        <is>
          <t>HBLENGINE</t>
        </is>
      </c>
      <c r="C192" s="11" t="n">
        <v>806</v>
      </c>
      <c r="D192" s="11" t="n">
        <v>785.65</v>
      </c>
      <c r="E192" s="11" t="n">
        <v>-2.52</v>
      </c>
      <c r="F192" s="12" t="n">
        <v>4227965</v>
      </c>
      <c r="G192" s="11" t="n">
        <v>342.18</v>
      </c>
      <c r="H192" s="11" t="n">
        <v>24.73</v>
      </c>
    </row>
    <row r="193">
      <c r="B193" s="10" t="inlineStr">
        <is>
          <t>JISLJALEQS</t>
        </is>
      </c>
      <c r="C193" s="11" t="n">
        <v>28.75</v>
      </c>
      <c r="D193" s="11" t="n">
        <v>28.88</v>
      </c>
      <c r="E193" s="11" t="n">
        <v>0.45</v>
      </c>
      <c r="F193" s="12" t="n">
        <v>4222061</v>
      </c>
      <c r="G193" s="11" t="n">
        <v>12.26</v>
      </c>
      <c r="H193" s="11" t="n">
        <v>34.27</v>
      </c>
    </row>
    <row r="194">
      <c r="B194" s="10" t="inlineStr">
        <is>
          <t>WELSPUNLIV</t>
        </is>
      </c>
      <c r="C194" s="11" t="n">
        <v>224.68</v>
      </c>
      <c r="D194" s="11" t="n">
        <v>227.95</v>
      </c>
      <c r="E194" s="11" t="n">
        <v>1.46</v>
      </c>
      <c r="F194" s="12" t="n">
        <v>4159923</v>
      </c>
      <c r="G194" s="11" t="n">
        <v>94.23</v>
      </c>
      <c r="H194" s="11" t="n">
        <v>52.22</v>
      </c>
    </row>
    <row r="195">
      <c r="B195" s="10" t="inlineStr">
        <is>
          <t>PRIMO</t>
        </is>
      </c>
      <c r="C195" s="11" t="n">
        <v>25.28</v>
      </c>
      <c r="D195" s="11" t="n">
        <v>28.13</v>
      </c>
      <c r="E195" s="11" t="n">
        <v>11.27</v>
      </c>
      <c r="F195" s="12" t="n">
        <v>4154950</v>
      </c>
      <c r="G195" s="11" t="n">
        <v>11.66</v>
      </c>
      <c r="H195" s="11" t="n">
        <v>37.15</v>
      </c>
    </row>
    <row r="196">
      <c r="B196" s="10" t="inlineStr">
        <is>
          <t>BELRISE</t>
        </is>
      </c>
      <c r="C196" s="11" t="n">
        <v>247.92</v>
      </c>
      <c r="D196" s="11" t="n">
        <v>248.62</v>
      </c>
      <c r="E196" s="11" t="n">
        <v>0.28</v>
      </c>
      <c r="F196" s="12" t="n">
        <v>4151643</v>
      </c>
      <c r="G196" s="11" t="n">
        <v>103.6</v>
      </c>
      <c r="H196" s="11" t="n">
        <v>42.35</v>
      </c>
    </row>
    <row r="197">
      <c r="B197" s="10" t="inlineStr">
        <is>
          <t>WHIRLPOOL</t>
        </is>
      </c>
      <c r="C197" s="11" t="n">
        <v>918.9</v>
      </c>
      <c r="D197" s="11" t="n">
        <v>917.1</v>
      </c>
      <c r="E197" s="11" t="n">
        <v>-0.2</v>
      </c>
      <c r="F197" s="12" t="n">
        <v>4140030</v>
      </c>
      <c r="G197" s="11" t="n">
        <v>377.39</v>
      </c>
      <c r="H197" s="11" t="n">
        <v>9.51</v>
      </c>
    </row>
    <row r="198">
      <c r="B198" s="10" t="inlineStr">
        <is>
          <t>UNITECH</t>
        </is>
      </c>
      <c r="C198" s="11" t="n">
        <v>4.09</v>
      </c>
      <c r="D198" s="11" t="n">
        <v>3.95</v>
      </c>
      <c r="E198" s="11" t="n">
        <v>-3.42</v>
      </c>
      <c r="F198" s="12" t="n">
        <v>4125053</v>
      </c>
      <c r="G198" s="11" t="n">
        <v>1.64</v>
      </c>
      <c r="H198" s="11" t="n">
        <v>62.46</v>
      </c>
    </row>
    <row r="199">
      <c r="B199" s="10" t="inlineStr">
        <is>
          <t>HINDPETRO</t>
        </is>
      </c>
      <c r="C199" s="11" t="n">
        <v>351</v>
      </c>
      <c r="D199" s="11" t="n">
        <v>342.45</v>
      </c>
      <c r="E199" s="11" t="n">
        <v>-2.44</v>
      </c>
      <c r="F199" s="12" t="n">
        <v>4062685</v>
      </c>
      <c r="G199" s="11" t="n">
        <v>139.99</v>
      </c>
      <c r="H199" s="11" t="n">
        <v>55.14</v>
      </c>
    </row>
    <row r="200">
      <c r="B200" s="10" t="inlineStr">
        <is>
          <t>PAYTM</t>
        </is>
      </c>
      <c r="C200" s="11" t="n">
        <v>1674</v>
      </c>
      <c r="D200" s="11" t="n">
        <v>1635.8</v>
      </c>
      <c r="E200" s="11" t="n">
        <v>-2.28</v>
      </c>
      <c r="F200" s="12" t="n">
        <v>4017703</v>
      </c>
      <c r="G200" s="11" t="n">
        <v>659.85</v>
      </c>
      <c r="H200" s="11" t="n">
        <v>47.43</v>
      </c>
    </row>
    <row r="201">
      <c r="B201" s="10" t="inlineStr">
        <is>
          <t>BCG</t>
        </is>
      </c>
      <c r="C201" s="11" t="n">
        <v>9.550000000000001</v>
      </c>
      <c r="D201" s="11" t="n">
        <v>9.369999999999999</v>
      </c>
      <c r="E201" s="11" t="n">
        <v>-1.88</v>
      </c>
      <c r="F201" s="12" t="n">
        <v>4016929</v>
      </c>
      <c r="G201" s="11" t="n">
        <v>3.77</v>
      </c>
      <c r="H201" s="11" t="n">
        <v>56.52</v>
      </c>
    </row>
    <row r="202">
      <c r="B202" s="10" t="inlineStr">
        <is>
          <t>ZYDUSLIFE</t>
        </is>
      </c>
      <c r="C202" s="11" t="n">
        <v>1203.9</v>
      </c>
      <c r="D202" s="11" t="n">
        <v>1215</v>
      </c>
      <c r="E202" s="11" t="n">
        <v>0.92</v>
      </c>
      <c r="F202" s="12" t="n">
        <v>3986338</v>
      </c>
      <c r="G202" s="11" t="n">
        <v>485.36</v>
      </c>
      <c r="H202" s="11" t="n">
        <v>40.48</v>
      </c>
    </row>
    <row r="203">
      <c r="B203" s="10" t="inlineStr">
        <is>
          <t>PFOCUS</t>
        </is>
      </c>
      <c r="C203" s="11" t="n">
        <v>315.45</v>
      </c>
      <c r="D203" s="11" t="n">
        <v>315.2</v>
      </c>
      <c r="E203" s="11" t="n">
        <v>-0.08</v>
      </c>
      <c r="F203" s="12" t="n">
        <v>3939207</v>
      </c>
      <c r="G203" s="11" t="n">
        <v>126.42</v>
      </c>
      <c r="H203" s="11" t="n">
        <v>8.01</v>
      </c>
    </row>
    <row r="204">
      <c r="B204" s="10" t="inlineStr">
        <is>
          <t>BSE</t>
        </is>
      </c>
      <c r="C204" s="11" t="n">
        <v>3191.5</v>
      </c>
      <c r="D204" s="11" t="n">
        <v>3097.5</v>
      </c>
      <c r="E204" s="11" t="n">
        <v>-2.95</v>
      </c>
      <c r="F204" s="12" t="n">
        <v>3931632</v>
      </c>
      <c r="G204" s="11" t="n">
        <v>1228.1</v>
      </c>
      <c r="H204" s="11" t="n">
        <v>38.6</v>
      </c>
    </row>
    <row r="205">
      <c r="B205" s="10" t="inlineStr">
        <is>
          <t>HINDZINC</t>
        </is>
      </c>
      <c r="C205" s="11" t="n">
        <v>588.95</v>
      </c>
      <c r="D205" s="11" t="n">
        <v>573</v>
      </c>
      <c r="E205" s="11" t="n">
        <v>-2.71</v>
      </c>
      <c r="F205" s="12" t="n">
        <v>3911892</v>
      </c>
      <c r="G205" s="11" t="n">
        <v>224.77</v>
      </c>
      <c r="H205" s="11" t="n">
        <v>51.45</v>
      </c>
    </row>
    <row r="206">
      <c r="B206" s="10" t="inlineStr">
        <is>
          <t>COMFINTE</t>
        </is>
      </c>
      <c r="C206" s="11" t="n">
        <v>6.51</v>
      </c>
      <c r="D206" s="11" t="n">
        <v>7.21</v>
      </c>
      <c r="E206" s="11" t="n">
        <v>10.75</v>
      </c>
      <c r="F206" s="12" t="n">
        <v>3901800</v>
      </c>
      <c r="G206" s="11" t="n">
        <v>2.78</v>
      </c>
      <c r="H206" s="11" t="n">
        <v>45.56</v>
      </c>
    </row>
    <row r="207">
      <c r="B207" s="10" t="inlineStr">
        <is>
          <t>EMPOWER</t>
        </is>
      </c>
      <c r="C207" s="11" t="n">
        <v>1.87</v>
      </c>
      <c r="D207" s="11" t="n">
        <v>1.78</v>
      </c>
      <c r="E207" s="11" t="n">
        <v>-4.81</v>
      </c>
      <c r="F207" s="12" t="n">
        <v>3891622</v>
      </c>
      <c r="G207" s="11" t="n">
        <v>0.6899999999999999</v>
      </c>
      <c r="H207" s="11" t="n">
        <v>100</v>
      </c>
    </row>
    <row r="208">
      <c r="B208" s="10" t="inlineStr">
        <is>
          <t>SILVERIETF</t>
        </is>
      </c>
      <c r="C208" s="11" t="n">
        <v>228.35</v>
      </c>
      <c r="D208" s="11" t="n">
        <v>220.2</v>
      </c>
      <c r="E208" s="11" t="n">
        <v>-3.57</v>
      </c>
      <c r="F208" s="12" t="n">
        <v>3873197</v>
      </c>
      <c r="G208" s="11" t="n">
        <v>85.59</v>
      </c>
      <c r="H208" s="11" t="n">
        <v>57.15</v>
      </c>
    </row>
    <row r="209">
      <c r="B209" s="10" t="inlineStr">
        <is>
          <t>DEVYANI</t>
        </is>
      </c>
      <c r="C209" s="11" t="n">
        <v>135.02</v>
      </c>
      <c r="D209" s="11" t="n">
        <v>131.09</v>
      </c>
      <c r="E209" s="11" t="n">
        <v>-2.91</v>
      </c>
      <c r="F209" s="12" t="n">
        <v>3775990</v>
      </c>
      <c r="G209" s="11" t="n">
        <v>49.68</v>
      </c>
      <c r="H209" s="11" t="n">
        <v>51.16</v>
      </c>
    </row>
    <row r="210">
      <c r="B210" s="10" t="inlineStr">
        <is>
          <t>JAMNAAUTO</t>
        </is>
      </c>
      <c r="C210" s="11" t="n">
        <v>138.2</v>
      </c>
      <c r="D210" s="11" t="n">
        <v>139.68</v>
      </c>
      <c r="E210" s="11" t="n">
        <v>1.07</v>
      </c>
      <c r="F210" s="12" t="n">
        <v>3679842</v>
      </c>
      <c r="G210" s="11" t="n">
        <v>51.17</v>
      </c>
      <c r="H210" s="11" t="n">
        <v>40.27</v>
      </c>
    </row>
    <row r="211">
      <c r="B211" s="10" t="inlineStr">
        <is>
          <t>SECLEDBETA</t>
        </is>
      </c>
      <c r="C211" s="11" t="n">
        <v>14.92</v>
      </c>
      <c r="D211" s="11" t="n">
        <v>14.01</v>
      </c>
      <c r="E211" s="11" t="n">
        <v>-6.1</v>
      </c>
      <c r="F211" s="12" t="n">
        <v>3665193</v>
      </c>
      <c r="G211" s="11" t="n">
        <v>5.13</v>
      </c>
      <c r="H211" s="11" t="n">
        <v>99.93000000000001</v>
      </c>
    </row>
    <row r="212">
      <c r="B212" s="10" t="inlineStr">
        <is>
          <t>SONACOMS</t>
        </is>
      </c>
      <c r="C212" s="11" t="n">
        <v>824.5</v>
      </c>
      <c r="D212" s="11" t="n">
        <v>807.9</v>
      </c>
      <c r="E212" s="11" t="n">
        <v>-2.01</v>
      </c>
      <c r="F212" s="12" t="n">
        <v>3616948</v>
      </c>
      <c r="G212" s="11" t="n">
        <v>295.92</v>
      </c>
      <c r="H212" s="11" t="n">
        <v>51.16</v>
      </c>
    </row>
    <row r="213">
      <c r="B213" s="10" t="inlineStr">
        <is>
          <t>ABFRL</t>
        </is>
      </c>
      <c r="C213" s="11" t="n">
        <v>49.14</v>
      </c>
      <c r="D213" s="11" t="n">
        <v>47.59</v>
      </c>
      <c r="E213" s="11" t="n">
        <v>-3.15</v>
      </c>
      <c r="F213" s="12" t="n">
        <v>3614922</v>
      </c>
      <c r="G213" s="11" t="n">
        <v>17.46</v>
      </c>
      <c r="H213" s="11" t="n">
        <v>46.38</v>
      </c>
    </row>
    <row r="214">
      <c r="B214" s="10" t="inlineStr">
        <is>
          <t>TIMETECHNO</t>
        </is>
      </c>
      <c r="C214" s="11" t="n">
        <v>181.22</v>
      </c>
      <c r="D214" s="11" t="n">
        <v>183.44</v>
      </c>
      <c r="E214" s="11" t="n">
        <v>1.23</v>
      </c>
      <c r="F214" s="12" t="n">
        <v>3582524</v>
      </c>
      <c r="G214" s="11" t="n">
        <v>65.68000000000001</v>
      </c>
      <c r="H214" s="11" t="n">
        <v>25.34</v>
      </c>
    </row>
    <row r="215">
      <c r="B215" s="10" t="inlineStr">
        <is>
          <t>UGARSUGAR</t>
        </is>
      </c>
      <c r="C215" s="11" t="n">
        <v>64.03</v>
      </c>
      <c r="D215" s="11" t="n">
        <v>62.29</v>
      </c>
      <c r="E215" s="11" t="n">
        <v>-2.72</v>
      </c>
      <c r="F215" s="12" t="n">
        <v>3580364</v>
      </c>
      <c r="G215" s="11" t="n">
        <v>23.06</v>
      </c>
      <c r="H215" s="11" t="n">
        <v>16.49</v>
      </c>
    </row>
    <row r="216">
      <c r="B216" s="10" t="inlineStr">
        <is>
          <t>LIQUIDBEES</t>
        </is>
      </c>
      <c r="C216" s="11" t="n">
        <v>999.99</v>
      </c>
      <c r="D216" s="11" t="n">
        <v>999.99</v>
      </c>
      <c r="E216" s="11" t="n">
        <v>0</v>
      </c>
      <c r="F216" s="12" t="n">
        <v>3571800</v>
      </c>
      <c r="G216" s="11" t="n">
        <v>357.18</v>
      </c>
      <c r="H216" s="11" t="n">
        <v>80.26000000000001</v>
      </c>
    </row>
    <row r="217">
      <c r="B217" s="10" t="inlineStr">
        <is>
          <t>BSLNIFTY</t>
        </is>
      </c>
      <c r="C217" s="11" t="n">
        <v>27.16</v>
      </c>
      <c r="D217" s="11" t="n">
        <v>26.81</v>
      </c>
      <c r="E217" s="11" t="n">
        <v>-1.29</v>
      </c>
      <c r="F217" s="12" t="n">
        <v>3565972</v>
      </c>
      <c r="G217" s="11" t="n">
        <v>9.57</v>
      </c>
      <c r="H217" s="11" t="n">
        <v>91.19</v>
      </c>
    </row>
    <row r="218">
      <c r="B218" s="10" t="inlineStr">
        <is>
          <t>MIDCAPETF</t>
        </is>
      </c>
      <c r="C218" s="11" t="n">
        <v>22.96</v>
      </c>
      <c r="D218" s="11" t="n">
        <v>22.58</v>
      </c>
      <c r="E218" s="11" t="n">
        <v>-1.66</v>
      </c>
      <c r="F218" s="12" t="n">
        <v>3563915</v>
      </c>
      <c r="G218" s="11" t="n">
        <v>8.08</v>
      </c>
      <c r="H218" s="11" t="n">
        <v>79.59999999999999</v>
      </c>
    </row>
    <row r="219">
      <c r="B219" s="10" t="inlineStr">
        <is>
          <t>MEDICO</t>
        </is>
      </c>
      <c r="C219" s="11" t="n">
        <v>26</v>
      </c>
      <c r="D219" s="11" t="n">
        <v>22.3</v>
      </c>
      <c r="E219" s="11" t="n">
        <v>-14.23</v>
      </c>
      <c r="F219" s="12" t="n">
        <v>3562547</v>
      </c>
      <c r="G219" s="11" t="n">
        <v>8.02</v>
      </c>
      <c r="H219" s="11" t="n">
        <v>46.36</v>
      </c>
    </row>
    <row r="220">
      <c r="B220" s="10" t="inlineStr">
        <is>
          <t>MPIMANIPAL</t>
        </is>
      </c>
      <c r="C220" s="11" t="n">
        <v>360.4</v>
      </c>
      <c r="D220" s="11" t="n">
        <v>387.1</v>
      </c>
      <c r="E220" s="11" t="n">
        <v>7.41</v>
      </c>
      <c r="F220" s="12" t="n">
        <v>3553779</v>
      </c>
      <c r="G220" s="11" t="n">
        <v>134.54</v>
      </c>
      <c r="H220" s="11" t="n">
        <v>25.17</v>
      </c>
    </row>
    <row r="221">
      <c r="B221" s="10" t="inlineStr">
        <is>
          <t>UCOBANK</t>
        </is>
      </c>
      <c r="C221" s="11" t="n">
        <v>23.9</v>
      </c>
      <c r="D221" s="11" t="n">
        <v>23.33</v>
      </c>
      <c r="E221" s="11" t="n">
        <v>-2.38</v>
      </c>
      <c r="F221" s="12" t="n">
        <v>3548489</v>
      </c>
      <c r="G221" s="11" t="n">
        <v>8.32</v>
      </c>
      <c r="H221" s="11" t="n">
        <v>57.32</v>
      </c>
    </row>
    <row r="222">
      <c r="B222" s="10" t="inlineStr">
        <is>
          <t>NYKAA</t>
        </is>
      </c>
      <c r="C222" s="11" t="n">
        <v>333.7</v>
      </c>
      <c r="D222" s="11" t="n">
        <v>325.5</v>
      </c>
      <c r="E222" s="11" t="n">
        <v>-2.46</v>
      </c>
      <c r="F222" s="12" t="n">
        <v>3504134</v>
      </c>
      <c r="G222" s="11" t="n">
        <v>114.44</v>
      </c>
      <c r="H222" s="11" t="n">
        <v>55.28</v>
      </c>
    </row>
    <row r="223">
      <c r="B223" s="10" t="inlineStr">
        <is>
          <t>PATANJALI</t>
        </is>
      </c>
      <c r="C223" s="11" t="n">
        <v>403.95</v>
      </c>
      <c r="D223" s="11" t="n">
        <v>390.8</v>
      </c>
      <c r="E223" s="11" t="n">
        <v>-3.26</v>
      </c>
      <c r="F223" s="12" t="n">
        <v>3491544</v>
      </c>
      <c r="G223" s="11" t="n">
        <v>137.49</v>
      </c>
      <c r="H223" s="11" t="n">
        <v>37.31</v>
      </c>
    </row>
    <row r="224">
      <c r="B224" s="10" t="inlineStr">
        <is>
          <t>ARDEE</t>
        </is>
      </c>
      <c r="C224" s="11" t="n">
        <v>51.66</v>
      </c>
      <c r="D224" s="11" t="n">
        <v>51.99</v>
      </c>
      <c r="E224" s="11" t="n">
        <v>0.64</v>
      </c>
      <c r="F224" s="12" t="n">
        <v>3464641</v>
      </c>
      <c r="G224" s="11" t="n">
        <v>17.92</v>
      </c>
      <c r="H224" s="11" t="n">
        <v>33.53</v>
      </c>
    </row>
    <row r="225">
      <c r="B225" s="10" t="inlineStr">
        <is>
          <t>FCSSOFT</t>
        </is>
      </c>
      <c r="C225" s="11" t="n">
        <v>1.46</v>
      </c>
      <c r="D225" s="11" t="n">
        <v>1.4</v>
      </c>
      <c r="E225" s="11" t="n">
        <v>-4.11</v>
      </c>
      <c r="F225" s="12" t="n">
        <v>3422073</v>
      </c>
      <c r="G225" s="11" t="n">
        <v>0.49</v>
      </c>
      <c r="H225" s="11" t="n">
        <v>65.11</v>
      </c>
    </row>
    <row r="226">
      <c r="B226" s="10" t="inlineStr">
        <is>
          <t>DRREDDY</t>
        </is>
      </c>
      <c r="C226" s="11" t="n">
        <v>1201</v>
      </c>
      <c r="D226" s="11" t="n">
        <v>1221</v>
      </c>
      <c r="E226" s="11" t="n">
        <v>1.67</v>
      </c>
      <c r="F226" s="12" t="n">
        <v>3401676</v>
      </c>
      <c r="G226" s="11" t="n">
        <v>415.01</v>
      </c>
      <c r="H226" s="11" t="n">
        <v>49.95</v>
      </c>
    </row>
    <row r="227">
      <c r="B227" s="10" t="inlineStr">
        <is>
          <t>HINDALCO</t>
        </is>
      </c>
      <c r="C227" s="11" t="n">
        <v>977</v>
      </c>
      <c r="D227" s="11" t="n">
        <v>955.9</v>
      </c>
      <c r="E227" s="11" t="n">
        <v>-2.16</v>
      </c>
      <c r="F227" s="12" t="n">
        <v>3354458</v>
      </c>
      <c r="G227" s="11" t="n">
        <v>321.83</v>
      </c>
      <c r="H227" s="11" t="n">
        <v>52.44</v>
      </c>
    </row>
    <row r="228">
      <c r="B228" s="10" t="inlineStr">
        <is>
          <t>UTKARSHBNK</t>
        </is>
      </c>
      <c r="C228" s="11" t="n">
        <v>13.8</v>
      </c>
      <c r="D228" s="11" t="n">
        <v>13.59</v>
      </c>
      <c r="E228" s="11" t="n">
        <v>-1.52</v>
      </c>
      <c r="F228" s="12" t="n">
        <v>3298049</v>
      </c>
      <c r="G228" s="11" t="n">
        <v>4.5</v>
      </c>
      <c r="H228" s="11" t="n">
        <v>57.02</v>
      </c>
    </row>
    <row r="229">
      <c r="B229" s="10" t="inlineStr">
        <is>
          <t>GESHIP</t>
        </is>
      </c>
      <c r="C229" s="11" t="n">
        <v>1497.2</v>
      </c>
      <c r="D229" s="11" t="n">
        <v>1533.4</v>
      </c>
      <c r="E229" s="11" t="n">
        <v>2.42</v>
      </c>
      <c r="F229" s="12" t="n">
        <v>3277779</v>
      </c>
      <c r="G229" s="11" t="n">
        <v>504.04</v>
      </c>
      <c r="H229" s="11" t="n">
        <v>25.76</v>
      </c>
    </row>
    <row r="230">
      <c r="B230" s="10" t="inlineStr">
        <is>
          <t>STEAMHOUSE</t>
        </is>
      </c>
      <c r="C230" s="11" t="n">
        <v>110.81</v>
      </c>
      <c r="D230" s="11" t="n">
        <v>107.57</v>
      </c>
      <c r="E230" s="11" t="n">
        <v>-2.92</v>
      </c>
      <c r="F230" s="12" t="n">
        <v>3252011</v>
      </c>
      <c r="G230" s="11" t="n">
        <v>35.39</v>
      </c>
      <c r="H230" s="11" t="n">
        <v>35.92</v>
      </c>
    </row>
    <row r="231">
      <c r="B231" s="10" t="inlineStr">
        <is>
          <t>GOLD1</t>
        </is>
      </c>
      <c r="C231" s="11" t="n">
        <v>125.72</v>
      </c>
      <c r="D231" s="11" t="n">
        <v>122.16</v>
      </c>
      <c r="E231" s="11" t="n">
        <v>-2.83</v>
      </c>
      <c r="F231" s="12" t="n">
        <v>3246817</v>
      </c>
      <c r="G231" s="11" t="n">
        <v>39.76</v>
      </c>
      <c r="H231" s="11" t="n">
        <v>60.38</v>
      </c>
    </row>
    <row r="232">
      <c r="B232" s="10" t="inlineStr">
        <is>
          <t>PANORAMA</t>
        </is>
      </c>
      <c r="C232" s="11" t="n">
        <v>60.46</v>
      </c>
      <c r="D232" s="11" t="n">
        <v>59.25</v>
      </c>
      <c r="E232" s="11" t="n">
        <v>-2</v>
      </c>
      <c r="F232" s="12" t="n">
        <v>3225055</v>
      </c>
      <c r="G232" s="11" t="n">
        <v>19.5</v>
      </c>
      <c r="H232" s="11" t="n">
        <v>27.1</v>
      </c>
    </row>
    <row r="233">
      <c r="B233" s="10" t="inlineStr">
        <is>
          <t>GROWWSLVR</t>
        </is>
      </c>
      <c r="C233" s="11" t="n">
        <v>22.4</v>
      </c>
      <c r="D233" s="11" t="n">
        <v>21.56</v>
      </c>
      <c r="E233" s="11" t="n">
        <v>-3.75</v>
      </c>
      <c r="F233" s="12" t="n">
        <v>3217563</v>
      </c>
      <c r="G233" s="11" t="n">
        <v>6.98</v>
      </c>
      <c r="H233" s="11" t="n">
        <v>49.95</v>
      </c>
    </row>
    <row r="234">
      <c r="B234" s="10" t="inlineStr">
        <is>
          <t>AGIIL</t>
        </is>
      </c>
      <c r="C234" s="11" t="n">
        <v>264.55</v>
      </c>
      <c r="D234" s="11" t="n">
        <v>271.6</v>
      </c>
      <c r="E234" s="11" t="n">
        <v>2.66</v>
      </c>
      <c r="F234" s="12" t="n">
        <v>3175307</v>
      </c>
      <c r="G234" s="11" t="n">
        <v>85.87</v>
      </c>
      <c r="H234" s="11" t="n">
        <v>19.75</v>
      </c>
    </row>
    <row r="235">
      <c r="B235" s="10" t="inlineStr">
        <is>
          <t>ROLEXRINGS</t>
        </is>
      </c>
      <c r="C235" s="11" t="n">
        <v>195.35</v>
      </c>
      <c r="D235" s="11" t="n">
        <v>193.45</v>
      </c>
      <c r="E235" s="11" t="n">
        <v>-0.97</v>
      </c>
      <c r="F235" s="12" t="n">
        <v>3173757</v>
      </c>
      <c r="G235" s="11" t="n">
        <v>61.61</v>
      </c>
      <c r="H235" s="11" t="n">
        <v>39.48</v>
      </c>
    </row>
    <row r="236">
      <c r="B236" s="10" t="inlineStr">
        <is>
          <t>SHANKESH</t>
        </is>
      </c>
      <c r="C236" s="11" t="n">
        <v>91.36</v>
      </c>
      <c r="D236" s="11" t="n">
        <v>90.42</v>
      </c>
      <c r="E236" s="11" t="n">
        <v>-1.03</v>
      </c>
      <c r="F236" s="12" t="n">
        <v>3144312</v>
      </c>
      <c r="G236" s="11" t="n">
        <v>28.95</v>
      </c>
      <c r="H236" s="11" t="n">
        <v>46.55</v>
      </c>
    </row>
    <row r="237">
      <c r="B237" s="10" t="inlineStr">
        <is>
          <t>FEDDERSHOL</t>
        </is>
      </c>
      <c r="C237" s="11" t="n">
        <v>62.31</v>
      </c>
      <c r="D237" s="11" t="n">
        <v>61.89</v>
      </c>
      <c r="E237" s="11" t="n">
        <v>-0.67</v>
      </c>
      <c r="F237" s="12" t="n">
        <v>3142774</v>
      </c>
      <c r="G237" s="11" t="n">
        <v>19.58</v>
      </c>
      <c r="H237" s="11" t="n">
        <v>25.52</v>
      </c>
    </row>
    <row r="238">
      <c r="B238" s="10" t="inlineStr">
        <is>
          <t>IOB</t>
        </is>
      </c>
      <c r="C238" s="11" t="n">
        <v>31.98</v>
      </c>
      <c r="D238" s="11" t="n">
        <v>31.74</v>
      </c>
      <c r="E238" s="11" t="n">
        <v>-0.75</v>
      </c>
      <c r="F238" s="12" t="n">
        <v>3114292</v>
      </c>
      <c r="G238" s="11" t="n">
        <v>9.869999999999999</v>
      </c>
      <c r="H238" s="11" t="n">
        <v>41.39</v>
      </c>
    </row>
    <row r="239">
      <c r="B239" s="10" t="inlineStr">
        <is>
          <t>ATHERENERG</t>
        </is>
      </c>
      <c r="C239" s="11" t="n">
        <v>1497</v>
      </c>
      <c r="D239" s="11" t="n">
        <v>1454.9</v>
      </c>
      <c r="E239" s="11" t="n">
        <v>-2.81</v>
      </c>
      <c r="F239" s="12" t="n">
        <v>3051399</v>
      </c>
      <c r="G239" s="11" t="n">
        <v>450.54</v>
      </c>
      <c r="H239" s="11" t="n">
        <v>42.3</v>
      </c>
    </row>
    <row r="240">
      <c r="B240" s="10" t="inlineStr">
        <is>
          <t>GROWWGOLD</t>
        </is>
      </c>
      <c r="C240" s="11" t="n">
        <v>14.7</v>
      </c>
      <c r="D240" s="11" t="n">
        <v>14.33</v>
      </c>
      <c r="E240" s="11" t="n">
        <v>-2.52</v>
      </c>
      <c r="F240" s="12" t="n">
        <v>3043158</v>
      </c>
      <c r="G240" s="11" t="n">
        <v>4.37</v>
      </c>
      <c r="H240" s="11" t="n">
        <v>57.46</v>
      </c>
    </row>
    <row r="241">
      <c r="B241" s="10" t="inlineStr">
        <is>
          <t>OPTIEMUS</t>
        </is>
      </c>
      <c r="C241" s="11" t="n">
        <v>758.55</v>
      </c>
      <c r="D241" s="11" t="n">
        <v>809.95</v>
      </c>
      <c r="E241" s="11" t="n">
        <v>6.78</v>
      </c>
      <c r="F241" s="12" t="n">
        <v>3028580</v>
      </c>
      <c r="G241" s="11" t="n">
        <v>242.57</v>
      </c>
      <c r="H241" s="11" t="n">
        <v>19.04</v>
      </c>
    </row>
    <row r="242">
      <c r="B242" s="10" t="inlineStr">
        <is>
          <t>SAMBHV</t>
        </is>
      </c>
      <c r="C242" s="11" t="n">
        <v>159.12</v>
      </c>
      <c r="D242" s="11" t="n">
        <v>154</v>
      </c>
      <c r="E242" s="11" t="n">
        <v>-3.22</v>
      </c>
      <c r="F242" s="12" t="n">
        <v>3011715</v>
      </c>
      <c r="G242" s="11" t="n">
        <v>46.71</v>
      </c>
      <c r="H242" s="11" t="n">
        <v>38.9</v>
      </c>
    </row>
    <row r="243">
      <c r="B243" s="10" t="inlineStr">
        <is>
          <t>GANGAFORGE</t>
        </is>
      </c>
      <c r="C243" s="11" t="n">
        <v>1.46</v>
      </c>
      <c r="D243" s="11" t="n">
        <v>1.4</v>
      </c>
      <c r="E243" s="11" t="n">
        <v>-4.11</v>
      </c>
      <c r="F243" s="12" t="n">
        <v>2988270</v>
      </c>
      <c r="G243" s="11" t="n">
        <v>0.42</v>
      </c>
      <c r="H243" s="11" t="n">
        <v>69.09999999999999</v>
      </c>
    </row>
    <row r="244">
      <c r="B244" s="10" t="inlineStr">
        <is>
          <t>TATAPOWER</t>
        </is>
      </c>
      <c r="C244" s="11" t="n">
        <v>367.5</v>
      </c>
      <c r="D244" s="11" t="n">
        <v>361.9</v>
      </c>
      <c r="E244" s="11" t="n">
        <v>-1.52</v>
      </c>
      <c r="F244" s="12" t="n">
        <v>2982387</v>
      </c>
      <c r="G244" s="11" t="n">
        <v>108.07</v>
      </c>
      <c r="H244" s="11" t="n">
        <v>47.65</v>
      </c>
    </row>
    <row r="245">
      <c r="B245" s="10" t="inlineStr">
        <is>
          <t>PETRONET</t>
        </is>
      </c>
      <c r="C245" s="11" t="n">
        <v>286.5</v>
      </c>
      <c r="D245" s="11" t="n">
        <v>289.85</v>
      </c>
      <c r="E245" s="11" t="n">
        <v>1.17</v>
      </c>
      <c r="F245" s="12" t="n">
        <v>2937411</v>
      </c>
      <c r="G245" s="11" t="n">
        <v>85.02</v>
      </c>
      <c r="H245" s="11" t="n">
        <v>44.24</v>
      </c>
    </row>
    <row r="246">
      <c r="B246" s="10" t="inlineStr">
        <is>
          <t>LICHSGFIN</t>
        </is>
      </c>
      <c r="C246" s="11" t="n">
        <v>566</v>
      </c>
      <c r="D246" s="11" t="n">
        <v>564.15</v>
      </c>
      <c r="E246" s="11" t="n">
        <v>-0.33</v>
      </c>
      <c r="F246" s="12" t="n">
        <v>2923229</v>
      </c>
      <c r="G246" s="11" t="n">
        <v>166.32</v>
      </c>
      <c r="H246" s="11" t="n">
        <v>45.41</v>
      </c>
    </row>
    <row r="247">
      <c r="B247" s="10" t="inlineStr">
        <is>
          <t>JSWINFRA</t>
        </is>
      </c>
      <c r="C247" s="11" t="n">
        <v>362.05</v>
      </c>
      <c r="D247" s="11" t="n">
        <v>348.75</v>
      </c>
      <c r="E247" s="11" t="n">
        <v>-3.67</v>
      </c>
      <c r="F247" s="12" t="n">
        <v>2908878</v>
      </c>
      <c r="G247" s="11" t="n">
        <v>102.68</v>
      </c>
      <c r="H247" s="11" t="n">
        <v>45.12</v>
      </c>
    </row>
    <row r="248">
      <c r="B248" s="10" t="inlineStr">
        <is>
          <t>SAMMAANCAP</t>
        </is>
      </c>
      <c r="C248" s="11" t="n">
        <v>140.61</v>
      </c>
      <c r="D248" s="11" t="n">
        <v>138.82</v>
      </c>
      <c r="E248" s="11" t="n">
        <v>-1.27</v>
      </c>
      <c r="F248" s="12" t="n">
        <v>2900128</v>
      </c>
      <c r="G248" s="11" t="n">
        <v>40.34</v>
      </c>
      <c r="H248" s="11" t="n">
        <v>50.34</v>
      </c>
    </row>
    <row r="249">
      <c r="B249" s="10" t="inlineStr">
        <is>
          <t>BAJAJHFL</t>
        </is>
      </c>
      <c r="C249" s="11" t="n">
        <v>83.14</v>
      </c>
      <c r="D249" s="11" t="n">
        <v>82.52</v>
      </c>
      <c r="E249" s="11" t="n">
        <v>-0.75</v>
      </c>
      <c r="F249" s="12" t="n">
        <v>2875733</v>
      </c>
      <c r="G249" s="11" t="n">
        <v>23.71</v>
      </c>
      <c r="H249" s="11" t="n">
        <v>61.4</v>
      </c>
    </row>
    <row r="250">
      <c r="B250" s="10" t="inlineStr">
        <is>
          <t>LOWVOLIETF</t>
        </is>
      </c>
      <c r="C250" s="11" t="n">
        <v>21.18</v>
      </c>
      <c r="D250" s="11" t="n">
        <v>21</v>
      </c>
      <c r="E250" s="11" t="n">
        <v>-0.85</v>
      </c>
      <c r="F250" s="12" t="n">
        <v>2851924</v>
      </c>
      <c r="G250" s="11" t="n">
        <v>6</v>
      </c>
      <c r="H250" s="11" t="n">
        <v>83.38</v>
      </c>
    </row>
    <row r="251">
      <c r="B251" s="10" t="inlineStr">
        <is>
          <t>DABUR</t>
        </is>
      </c>
      <c r="C251" s="11" t="n">
        <v>385.6</v>
      </c>
      <c r="D251" s="11" t="n">
        <v>385.75</v>
      </c>
      <c r="E251" s="11" t="n">
        <v>0.04</v>
      </c>
      <c r="F251" s="12" t="n">
        <v>2851715</v>
      </c>
      <c r="G251" s="11" t="n">
        <v>109.72</v>
      </c>
      <c r="H251" s="11" t="n">
        <v>72.93000000000001</v>
      </c>
    </row>
    <row r="252">
      <c r="B252" s="10" t="inlineStr">
        <is>
          <t>VAML</t>
        </is>
      </c>
      <c r="C252" s="11" t="n">
        <v>426.75</v>
      </c>
      <c r="D252" s="11" t="n">
        <v>420.05</v>
      </c>
      <c r="E252" s="11" t="n">
        <v>-1.57</v>
      </c>
      <c r="F252" s="12" t="n">
        <v>2814025</v>
      </c>
      <c r="G252" s="11" t="n">
        <v>118.22</v>
      </c>
      <c r="H252" s="11" t="n">
        <v>55.59</v>
      </c>
    </row>
    <row r="253">
      <c r="B253" s="10" t="inlineStr">
        <is>
          <t>BPCL</t>
        </is>
      </c>
      <c r="C253" s="11" t="n">
        <v>308.5</v>
      </c>
      <c r="D253" s="11" t="n">
        <v>302.25</v>
      </c>
      <c r="E253" s="11" t="n">
        <v>-2.03</v>
      </c>
      <c r="F253" s="12" t="n">
        <v>2813265</v>
      </c>
      <c r="G253" s="11" t="n">
        <v>85.42</v>
      </c>
      <c r="H253" s="11" t="n">
        <v>59.37</v>
      </c>
    </row>
    <row r="254">
      <c r="B254" s="10" t="inlineStr">
        <is>
          <t>CHENNPETRO</t>
        </is>
      </c>
      <c r="C254" s="11" t="n">
        <v>1376.4</v>
      </c>
      <c r="D254" s="11" t="n">
        <v>1408.1</v>
      </c>
      <c r="E254" s="11" t="n">
        <v>2.3</v>
      </c>
      <c r="F254" s="12" t="n">
        <v>2809248</v>
      </c>
      <c r="G254" s="11" t="n">
        <v>398.37</v>
      </c>
      <c r="H254" s="11" t="n">
        <v>19.52</v>
      </c>
    </row>
    <row r="255">
      <c r="B255" s="10" t="inlineStr">
        <is>
          <t>DWARKESH</t>
        </is>
      </c>
      <c r="C255" s="11" t="n">
        <v>45.01</v>
      </c>
      <c r="D255" s="11" t="n">
        <v>43.37</v>
      </c>
      <c r="E255" s="11" t="n">
        <v>-3.64</v>
      </c>
      <c r="F255" s="12" t="n">
        <v>2791461</v>
      </c>
      <c r="G255" s="11" t="n">
        <v>12.39</v>
      </c>
      <c r="H255" s="11" t="n">
        <v>30.15</v>
      </c>
    </row>
    <row r="256">
      <c r="B256" s="10" t="inlineStr">
        <is>
          <t>DLF</t>
        </is>
      </c>
      <c r="C256" s="11" t="n">
        <v>683</v>
      </c>
      <c r="D256" s="11" t="n">
        <v>663.55</v>
      </c>
      <c r="E256" s="11" t="n">
        <v>-2.85</v>
      </c>
      <c r="F256" s="12" t="n">
        <v>2765032</v>
      </c>
      <c r="G256" s="11" t="n">
        <v>184.71</v>
      </c>
      <c r="H256" s="11" t="n">
        <v>46.49</v>
      </c>
    </row>
    <row r="257">
      <c r="B257" s="10" t="inlineStr">
        <is>
          <t>LTGILTBEES</t>
        </is>
      </c>
      <c r="C257" s="11" t="n">
        <v>29.65</v>
      </c>
      <c r="D257" s="11" t="n">
        <v>29.52</v>
      </c>
      <c r="E257" s="11" t="n">
        <v>-0.44</v>
      </c>
      <c r="F257" s="12" t="n">
        <v>2748148</v>
      </c>
      <c r="G257" s="11" t="n">
        <v>8.109999999999999</v>
      </c>
      <c r="H257" s="11" t="n">
        <v>90.56</v>
      </c>
    </row>
    <row r="258">
      <c r="B258" s="10" t="inlineStr">
        <is>
          <t>SKYWAYS</t>
        </is>
      </c>
      <c r="C258" s="11" t="n">
        <v>126.97</v>
      </c>
      <c r="D258" s="11" t="n">
        <v>119.21</v>
      </c>
      <c r="E258" s="11" t="n">
        <v>-6.11</v>
      </c>
      <c r="F258" s="12" t="n">
        <v>2746192</v>
      </c>
      <c r="G258" s="11" t="n">
        <v>33.42</v>
      </c>
      <c r="H258" s="11" t="n">
        <v>29.8</v>
      </c>
    </row>
    <row r="259">
      <c r="B259" s="10" t="inlineStr">
        <is>
          <t>INDHOTEL</t>
        </is>
      </c>
      <c r="C259" s="11" t="n">
        <v>726.8</v>
      </c>
      <c r="D259" s="11" t="n">
        <v>711</v>
      </c>
      <c r="E259" s="11" t="n">
        <v>-2.17</v>
      </c>
      <c r="F259" s="12" t="n">
        <v>2741065</v>
      </c>
      <c r="G259" s="11" t="n">
        <v>196.04</v>
      </c>
      <c r="H259" s="11" t="n">
        <v>67.18000000000001</v>
      </c>
    </row>
    <row r="260">
      <c r="B260" s="10" t="inlineStr">
        <is>
          <t>HTEL</t>
        </is>
      </c>
      <c r="C260" s="11" t="n">
        <v>67.03</v>
      </c>
      <c r="D260" s="11" t="n">
        <v>65.64</v>
      </c>
      <c r="E260" s="11" t="n">
        <v>-2.07</v>
      </c>
      <c r="F260" s="12" t="n">
        <v>2730000</v>
      </c>
      <c r="G260" s="11" t="n">
        <v>17.74</v>
      </c>
      <c r="H260" s="11" t="n">
        <v>45.36</v>
      </c>
    </row>
    <row r="261">
      <c r="B261" s="10" t="inlineStr">
        <is>
          <t>NETWORK18</t>
        </is>
      </c>
      <c r="C261" s="11" t="n">
        <v>26.75</v>
      </c>
      <c r="D261" s="11" t="n">
        <v>25.98</v>
      </c>
      <c r="E261" s="11" t="n">
        <v>-2.88</v>
      </c>
      <c r="F261" s="12" t="n">
        <v>2723516</v>
      </c>
      <c r="G261" s="11" t="n">
        <v>7.14</v>
      </c>
      <c r="H261" s="11" t="n">
        <v>49.82</v>
      </c>
    </row>
    <row r="262">
      <c r="B262" s="10" t="inlineStr">
        <is>
          <t>BANK10ADD</t>
        </is>
      </c>
      <c r="C262" s="11" t="n">
        <v>16.44</v>
      </c>
      <c r="D262" s="11" t="n">
        <v>16.19</v>
      </c>
      <c r="E262" s="11" t="n">
        <v>-1.52</v>
      </c>
      <c r="F262" s="12" t="n">
        <v>2703154</v>
      </c>
      <c r="G262" s="11" t="n">
        <v>4.38</v>
      </c>
      <c r="H262" s="11" t="n">
        <v>99.7</v>
      </c>
    </row>
    <row r="263">
      <c r="B263" s="10" t="inlineStr">
        <is>
          <t>SUMEETINDS</t>
        </is>
      </c>
      <c r="C263" s="11" t="n">
        <v>12.18</v>
      </c>
      <c r="D263" s="11" t="n">
        <v>11.59</v>
      </c>
      <c r="E263" s="11" t="n">
        <v>-4.84</v>
      </c>
      <c r="F263" s="12" t="n">
        <v>2699322</v>
      </c>
      <c r="G263" s="11" t="n">
        <v>3.21</v>
      </c>
      <c r="H263" s="11" t="n">
        <v>52.52</v>
      </c>
    </row>
    <row r="264">
      <c r="B264" s="10" t="inlineStr">
        <is>
          <t>HMAAGRO</t>
        </is>
      </c>
      <c r="C264" s="11" t="n">
        <v>23.98</v>
      </c>
      <c r="D264" s="11" t="n">
        <v>24.02</v>
      </c>
      <c r="E264" s="11" t="n">
        <v>0.17</v>
      </c>
      <c r="F264" s="12" t="n">
        <v>2692734</v>
      </c>
      <c r="G264" s="11" t="n">
        <v>6.56</v>
      </c>
      <c r="H264" s="11" t="n">
        <v>41.45</v>
      </c>
    </row>
    <row r="265">
      <c r="B265" s="10" t="inlineStr">
        <is>
          <t>PROTEAN</t>
        </is>
      </c>
      <c r="C265" s="11" t="n">
        <v>690.7</v>
      </c>
      <c r="D265" s="11" t="n">
        <v>691.5</v>
      </c>
      <c r="E265" s="11" t="n">
        <v>0.12</v>
      </c>
      <c r="F265" s="12" t="n">
        <v>2689437</v>
      </c>
      <c r="G265" s="11" t="n">
        <v>188.12</v>
      </c>
      <c r="H265" s="11" t="n">
        <v>21.27</v>
      </c>
    </row>
    <row r="266">
      <c r="B266" s="10" t="inlineStr">
        <is>
          <t>PPLPHARMA</t>
        </is>
      </c>
      <c r="C266" s="11" t="n">
        <v>210.31</v>
      </c>
      <c r="D266" s="11" t="n">
        <v>206.59</v>
      </c>
      <c r="E266" s="11" t="n">
        <v>-1.77</v>
      </c>
      <c r="F266" s="12" t="n">
        <v>2664801</v>
      </c>
      <c r="G266" s="11" t="n">
        <v>55.49</v>
      </c>
      <c r="H266" s="11" t="n">
        <v>42.82</v>
      </c>
    </row>
    <row r="267">
      <c r="B267" s="10" t="inlineStr">
        <is>
          <t>KALYANKJIL</t>
        </is>
      </c>
      <c r="C267" s="11" t="n">
        <v>573</v>
      </c>
      <c r="D267" s="11" t="n">
        <v>564</v>
      </c>
      <c r="E267" s="11" t="n">
        <v>-1.57</v>
      </c>
      <c r="F267" s="12" t="n">
        <v>2660336</v>
      </c>
      <c r="G267" s="11" t="n">
        <v>149.97</v>
      </c>
      <c r="H267" s="11" t="n">
        <v>27.87</v>
      </c>
    </row>
    <row r="268">
      <c r="B268" s="10" t="inlineStr">
        <is>
          <t>MAXHEALTH</t>
        </is>
      </c>
      <c r="C268" s="11" t="n">
        <v>1014</v>
      </c>
      <c r="D268" s="11" t="n">
        <v>1000.1</v>
      </c>
      <c r="E268" s="11" t="n">
        <v>-1.37</v>
      </c>
      <c r="F268" s="12" t="n">
        <v>2647811</v>
      </c>
      <c r="G268" s="11" t="n">
        <v>265.12</v>
      </c>
      <c r="H268" s="11" t="n">
        <v>61.33</v>
      </c>
    </row>
    <row r="269">
      <c r="B269" s="10" t="inlineStr">
        <is>
          <t>SENCO</t>
        </is>
      </c>
      <c r="C269" s="11" t="n">
        <v>331.1</v>
      </c>
      <c r="D269" s="11" t="n">
        <v>318.3</v>
      </c>
      <c r="E269" s="11" t="n">
        <v>-3.87</v>
      </c>
      <c r="F269" s="12" t="n">
        <v>2646412</v>
      </c>
      <c r="G269" s="11" t="n">
        <v>83.78</v>
      </c>
      <c r="H269" s="11" t="n">
        <v>57.27</v>
      </c>
    </row>
    <row r="270">
      <c r="B270" s="10" t="inlineStr">
        <is>
          <t>FORTIS</t>
        </is>
      </c>
      <c r="C270" s="11" t="n">
        <v>837.85</v>
      </c>
      <c r="D270" s="11" t="n">
        <v>830.75</v>
      </c>
      <c r="E270" s="11" t="n">
        <v>-0.85</v>
      </c>
      <c r="F270" s="12" t="n">
        <v>2608914</v>
      </c>
      <c r="G270" s="11" t="n">
        <v>215.88</v>
      </c>
      <c r="H270" s="11" t="n">
        <v>57.87</v>
      </c>
    </row>
    <row r="271">
      <c r="B271" s="10" t="inlineStr">
        <is>
          <t>LLOYDSENT</t>
        </is>
      </c>
      <c r="C271" s="11" t="n">
        <v>79.67</v>
      </c>
      <c r="D271" s="11" t="n">
        <v>76.33</v>
      </c>
      <c r="E271" s="11" t="n">
        <v>-4.19</v>
      </c>
      <c r="F271" s="12" t="n">
        <v>2598056</v>
      </c>
      <c r="G271" s="11" t="n">
        <v>20.11</v>
      </c>
      <c r="H271" s="11" t="n">
        <v>47.13</v>
      </c>
    </row>
    <row r="272">
      <c r="B272" s="10" t="inlineStr">
        <is>
          <t>OILIETF</t>
        </is>
      </c>
      <c r="C272" s="11" t="n">
        <v>11.01</v>
      </c>
      <c r="D272" s="11" t="n">
        <v>10.85</v>
      </c>
      <c r="E272" s="11" t="n">
        <v>-1.45</v>
      </c>
      <c r="F272" s="12" t="n">
        <v>2570987</v>
      </c>
      <c r="G272" s="11" t="n">
        <v>2.8</v>
      </c>
      <c r="H272" s="11" t="n">
        <v>78.09999999999999</v>
      </c>
    </row>
    <row r="273">
      <c r="B273" s="10" t="inlineStr">
        <is>
          <t>ONEPOINT</t>
        </is>
      </c>
      <c r="C273" s="11" t="n">
        <v>69.59999999999999</v>
      </c>
      <c r="D273" s="11" t="n">
        <v>69.43000000000001</v>
      </c>
      <c r="E273" s="11" t="n">
        <v>-0.24</v>
      </c>
      <c r="F273" s="12" t="n">
        <v>2560171</v>
      </c>
      <c r="G273" s="11" t="n">
        <v>17.98</v>
      </c>
      <c r="H273" s="11" t="n">
        <v>37.44</v>
      </c>
    </row>
    <row r="274">
      <c r="B274" s="10" t="inlineStr">
        <is>
          <t>RVNL</t>
        </is>
      </c>
      <c r="C274" s="11" t="n">
        <v>207</v>
      </c>
      <c r="D274" s="11" t="n">
        <v>202.75</v>
      </c>
      <c r="E274" s="11" t="n">
        <v>-2.05</v>
      </c>
      <c r="F274" s="12" t="n">
        <v>2550019</v>
      </c>
      <c r="G274" s="11" t="n">
        <v>52.02</v>
      </c>
      <c r="H274" s="11" t="n">
        <v>27.75</v>
      </c>
    </row>
    <row r="275">
      <c r="B275" s="10" t="inlineStr">
        <is>
          <t>GREAVESCOT</t>
        </is>
      </c>
      <c r="C275" s="11" t="n">
        <v>234.78</v>
      </c>
      <c r="D275" s="11" t="n">
        <v>230.4</v>
      </c>
      <c r="E275" s="11" t="n">
        <v>-1.87</v>
      </c>
      <c r="F275" s="12" t="n">
        <v>2537265</v>
      </c>
      <c r="G275" s="11" t="n">
        <v>59.08</v>
      </c>
      <c r="H275" s="11" t="n">
        <v>30.75</v>
      </c>
    </row>
    <row r="276">
      <c r="B276" s="10" t="inlineStr">
        <is>
          <t>CROMPTON</t>
        </is>
      </c>
      <c r="C276" s="11" t="n">
        <v>218.6</v>
      </c>
      <c r="D276" s="11" t="n">
        <v>218.8</v>
      </c>
      <c r="E276" s="11" t="n">
        <v>0.09</v>
      </c>
      <c r="F276" s="12" t="n">
        <v>2511271</v>
      </c>
      <c r="G276" s="11" t="n">
        <v>54.81</v>
      </c>
      <c r="H276" s="11" t="n">
        <v>41.36</v>
      </c>
    </row>
    <row r="277">
      <c r="B277" s="10" t="inlineStr">
        <is>
          <t>LEMONTREE</t>
        </is>
      </c>
      <c r="C277" s="11" t="n">
        <v>106.15</v>
      </c>
      <c r="D277" s="11" t="n">
        <v>103.82</v>
      </c>
      <c r="E277" s="11" t="n">
        <v>-2.2</v>
      </c>
      <c r="F277" s="12" t="n">
        <v>2501244</v>
      </c>
      <c r="G277" s="11" t="n">
        <v>26</v>
      </c>
      <c r="H277" s="11" t="n">
        <v>50.01</v>
      </c>
    </row>
    <row r="278">
      <c r="B278" s="10" t="inlineStr">
        <is>
          <t>BANK10BETF</t>
        </is>
      </c>
      <c r="C278" s="11" t="n">
        <v>20.25</v>
      </c>
      <c r="D278" s="11" t="n">
        <v>19.9</v>
      </c>
      <c r="E278" s="11" t="n">
        <v>-1.73</v>
      </c>
      <c r="F278" s="12" t="n">
        <v>2486757</v>
      </c>
      <c r="G278" s="11" t="n">
        <v>4.95</v>
      </c>
      <c r="H278" s="11" t="n">
        <v>99.43000000000001</v>
      </c>
    </row>
    <row r="279">
      <c r="B279" s="10" t="inlineStr">
        <is>
          <t>RBA</t>
        </is>
      </c>
      <c r="C279" s="11" t="n">
        <v>92.51000000000001</v>
      </c>
      <c r="D279" s="11" t="n">
        <v>91.61</v>
      </c>
      <c r="E279" s="11" t="n">
        <v>-0.97</v>
      </c>
      <c r="F279" s="12" t="n">
        <v>2484463</v>
      </c>
      <c r="G279" s="11" t="n">
        <v>22.99</v>
      </c>
      <c r="H279" s="11" t="n">
        <v>44.62</v>
      </c>
    </row>
    <row r="280">
      <c r="B280" s="10" t="inlineStr">
        <is>
          <t>MARINE</t>
        </is>
      </c>
      <c r="C280" s="11" t="n">
        <v>413.75</v>
      </c>
      <c r="D280" s="11" t="n">
        <v>428.2</v>
      </c>
      <c r="E280" s="11" t="n">
        <v>3.49</v>
      </c>
      <c r="F280" s="12" t="n">
        <v>2468681</v>
      </c>
      <c r="G280" s="11" t="n">
        <v>105.12</v>
      </c>
      <c r="H280" s="11" t="n">
        <v>27.07</v>
      </c>
    </row>
    <row r="281">
      <c r="B281" s="10" t="inlineStr">
        <is>
          <t>GMRP&amp;UI</t>
        </is>
      </c>
      <c r="C281" s="11" t="n">
        <v>102.68</v>
      </c>
      <c r="D281" s="11" t="n">
        <v>101.9</v>
      </c>
      <c r="E281" s="11" t="n">
        <v>-0.76</v>
      </c>
      <c r="F281" s="12" t="n">
        <v>2458573</v>
      </c>
      <c r="G281" s="11" t="n">
        <v>24.71</v>
      </c>
      <c r="H281" s="11" t="n">
        <v>37.7</v>
      </c>
    </row>
    <row r="282">
      <c r="B282" s="10" t="inlineStr">
        <is>
          <t>TCS</t>
        </is>
      </c>
      <c r="C282" s="11" t="n">
        <v>2082</v>
      </c>
      <c r="D282" s="11" t="n">
        <v>2070.7</v>
      </c>
      <c r="E282" s="11" t="n">
        <v>-0.54</v>
      </c>
      <c r="F282" s="12" t="n">
        <v>2457049</v>
      </c>
      <c r="G282" s="11" t="n">
        <v>509.42</v>
      </c>
      <c r="H282" s="11" t="n">
        <v>41.72</v>
      </c>
    </row>
    <row r="283">
      <c r="B283" s="10" t="inlineStr">
        <is>
          <t>ZENSARTECH</t>
        </is>
      </c>
      <c r="C283" s="11" t="n">
        <v>434.9</v>
      </c>
      <c r="D283" s="11" t="n">
        <v>436.7</v>
      </c>
      <c r="E283" s="11" t="n">
        <v>0.41</v>
      </c>
      <c r="F283" s="12" t="n">
        <v>2452523</v>
      </c>
      <c r="G283" s="11" t="n">
        <v>107.97</v>
      </c>
      <c r="H283" s="11" t="n">
        <v>18.63</v>
      </c>
    </row>
    <row r="284">
      <c r="B284" s="10" t="inlineStr">
        <is>
          <t>TDPOWERSYS</t>
        </is>
      </c>
      <c r="C284" s="11" t="n">
        <v>751.55</v>
      </c>
      <c r="D284" s="11" t="n">
        <v>722</v>
      </c>
      <c r="E284" s="11" t="n">
        <v>-3.93</v>
      </c>
      <c r="F284" s="12" t="n">
        <v>2434320</v>
      </c>
      <c r="G284" s="11" t="n">
        <v>175.17</v>
      </c>
      <c r="H284" s="11" t="n">
        <v>46.99</v>
      </c>
    </row>
    <row r="285">
      <c r="B285" s="10" t="inlineStr">
        <is>
          <t>NIFTYCASE</t>
        </is>
      </c>
      <c r="C285" s="11" t="n">
        <v>9.300000000000001</v>
      </c>
      <c r="D285" s="11" t="n">
        <v>9.18</v>
      </c>
      <c r="E285" s="11" t="n">
        <v>-1.29</v>
      </c>
      <c r="F285" s="12" t="n">
        <v>2422794</v>
      </c>
      <c r="G285" s="11" t="n">
        <v>2.23</v>
      </c>
      <c r="H285" s="11" t="n">
        <v>73.75</v>
      </c>
    </row>
    <row r="286">
      <c r="B286" s="10" t="inlineStr">
        <is>
          <t>VIDYAWIRES</t>
        </is>
      </c>
      <c r="C286" s="11" t="n">
        <v>90.54000000000001</v>
      </c>
      <c r="D286" s="11" t="n">
        <v>91.06999999999999</v>
      </c>
      <c r="E286" s="11" t="n">
        <v>0.59</v>
      </c>
      <c r="F286" s="12" t="n">
        <v>2421362</v>
      </c>
      <c r="G286" s="11" t="n">
        <v>22.49</v>
      </c>
      <c r="H286" s="11" t="n">
        <v>48.5</v>
      </c>
    </row>
    <row r="287">
      <c r="B287" s="10" t="inlineStr">
        <is>
          <t>GREENPOWER</t>
        </is>
      </c>
      <c r="C287" s="11" t="n">
        <v>8.960000000000001</v>
      </c>
      <c r="D287" s="11" t="n">
        <v>8.81</v>
      </c>
      <c r="E287" s="11" t="n">
        <v>-1.67</v>
      </c>
      <c r="F287" s="12" t="n">
        <v>2418490</v>
      </c>
      <c r="G287" s="11" t="n">
        <v>2.13</v>
      </c>
      <c r="H287" s="11" t="n">
        <v>59.26</v>
      </c>
    </row>
    <row r="288">
      <c r="B288" s="10" t="inlineStr">
        <is>
          <t>TOP100CASE</t>
        </is>
      </c>
      <c r="C288" s="11" t="n">
        <v>10.22</v>
      </c>
      <c r="D288" s="11" t="n">
        <v>10.07</v>
      </c>
      <c r="E288" s="11" t="n">
        <v>-1.47</v>
      </c>
      <c r="F288" s="12" t="n">
        <v>2403828</v>
      </c>
      <c r="G288" s="11" t="n">
        <v>2.42</v>
      </c>
      <c r="H288" s="11" t="n">
        <v>85.3</v>
      </c>
    </row>
    <row r="289">
      <c r="B289" s="10" t="inlineStr">
        <is>
          <t>MARSONS</t>
        </is>
      </c>
      <c r="C289" s="11" t="n">
        <v>122.87</v>
      </c>
      <c r="D289" s="11" t="n">
        <v>120.13</v>
      </c>
      <c r="E289" s="11" t="n">
        <v>-2.23</v>
      </c>
      <c r="F289" s="12" t="n">
        <v>2374897</v>
      </c>
      <c r="G289" s="11" t="n">
        <v>28.61</v>
      </c>
      <c r="H289" s="11" t="n">
        <v>55.74</v>
      </c>
    </row>
    <row r="290">
      <c r="B290" s="10" t="inlineStr">
        <is>
          <t>EQUITASBNK</t>
        </is>
      </c>
      <c r="C290" s="11" t="n">
        <v>67.03</v>
      </c>
      <c r="D290" s="11" t="n">
        <v>66.02</v>
      </c>
      <c r="E290" s="11" t="n">
        <v>-1.51</v>
      </c>
      <c r="F290" s="12" t="n">
        <v>2363096</v>
      </c>
      <c r="G290" s="11" t="n">
        <v>15.52</v>
      </c>
      <c r="H290" s="11" t="n">
        <v>44.39</v>
      </c>
    </row>
    <row r="291">
      <c r="B291" s="10" t="inlineStr">
        <is>
          <t>PARAGMILK</t>
        </is>
      </c>
      <c r="C291" s="11" t="n">
        <v>268.9</v>
      </c>
      <c r="D291" s="11" t="n">
        <v>274.95</v>
      </c>
      <c r="E291" s="11" t="n">
        <v>2.25</v>
      </c>
      <c r="F291" s="12" t="n">
        <v>2359330</v>
      </c>
      <c r="G291" s="11" t="n">
        <v>63.92</v>
      </c>
      <c r="H291" s="11" t="n">
        <v>43.8</v>
      </c>
    </row>
    <row r="292">
      <c r="B292" s="10" t="inlineStr">
        <is>
          <t>SML100CASE</t>
        </is>
      </c>
      <c r="C292" s="11" t="n">
        <v>11.19</v>
      </c>
      <c r="D292" s="11" t="n">
        <v>10.99</v>
      </c>
      <c r="E292" s="11" t="n">
        <v>-1.79</v>
      </c>
      <c r="F292" s="12" t="n">
        <v>2345252</v>
      </c>
      <c r="G292" s="11" t="n">
        <v>2.59</v>
      </c>
      <c r="H292" s="11" t="n">
        <v>59.89</v>
      </c>
    </row>
    <row r="293">
      <c r="B293" s="10" t="inlineStr">
        <is>
          <t>ALPHA</t>
        </is>
      </c>
      <c r="C293" s="11" t="n">
        <v>52.76</v>
      </c>
      <c r="D293" s="11" t="n">
        <v>51.44</v>
      </c>
      <c r="E293" s="11" t="n">
        <v>-2.5</v>
      </c>
      <c r="F293" s="12" t="n">
        <v>2321442</v>
      </c>
      <c r="G293" s="11" t="n">
        <v>12.01</v>
      </c>
      <c r="H293" s="11" t="n">
        <v>72.40000000000001</v>
      </c>
    </row>
    <row r="294">
      <c r="B294" s="10" t="inlineStr">
        <is>
          <t>NAZARA</t>
        </is>
      </c>
      <c r="C294" s="11" t="n">
        <v>376.45</v>
      </c>
      <c r="D294" s="11" t="n">
        <v>379.65</v>
      </c>
      <c r="E294" s="11" t="n">
        <v>0.85</v>
      </c>
      <c r="F294" s="12" t="n">
        <v>2307584</v>
      </c>
      <c r="G294" s="11" t="n">
        <v>87.58</v>
      </c>
      <c r="H294" s="11" t="n">
        <v>53.75</v>
      </c>
    </row>
    <row r="295">
      <c r="B295" s="10" t="inlineStr">
        <is>
          <t>HDFCLIFE</t>
        </is>
      </c>
      <c r="C295" s="11" t="n">
        <v>531</v>
      </c>
      <c r="D295" s="11" t="n">
        <v>531.6</v>
      </c>
      <c r="E295" s="11" t="n">
        <v>0.11</v>
      </c>
      <c r="F295" s="12" t="n">
        <v>2307139</v>
      </c>
      <c r="G295" s="11" t="n">
        <v>122.25</v>
      </c>
      <c r="H295" s="11" t="n">
        <v>40.56</v>
      </c>
    </row>
    <row r="296">
      <c r="B296" s="10" t="inlineStr">
        <is>
          <t>RAIN</t>
        </is>
      </c>
      <c r="C296" s="11" t="n">
        <v>219.35</v>
      </c>
      <c r="D296" s="11" t="n">
        <v>215.45</v>
      </c>
      <c r="E296" s="11" t="n">
        <v>-1.78</v>
      </c>
      <c r="F296" s="12" t="n">
        <v>2291717</v>
      </c>
      <c r="G296" s="11" t="n">
        <v>49.14</v>
      </c>
      <c r="H296" s="11" t="n">
        <v>45.36</v>
      </c>
    </row>
    <row r="297">
      <c r="B297" s="10" t="inlineStr">
        <is>
          <t>TATACHEM</t>
        </is>
      </c>
      <c r="C297" s="11" t="n">
        <v>643.75</v>
      </c>
      <c r="D297" s="11" t="n">
        <v>641.45</v>
      </c>
      <c r="E297" s="11" t="n">
        <v>-0.36</v>
      </c>
      <c r="F297" s="12" t="n">
        <v>2286959</v>
      </c>
      <c r="G297" s="11" t="n">
        <v>149.14</v>
      </c>
      <c r="H297" s="11" t="n">
        <v>21.76</v>
      </c>
    </row>
    <row r="298">
      <c r="B298" s="10" t="inlineStr">
        <is>
          <t>HCLTECH</t>
        </is>
      </c>
      <c r="C298" s="11" t="n">
        <v>1258</v>
      </c>
      <c r="D298" s="11" t="n">
        <v>1252.6</v>
      </c>
      <c r="E298" s="11" t="n">
        <v>-0.43</v>
      </c>
      <c r="F298" s="12" t="n">
        <v>2272247</v>
      </c>
      <c r="G298" s="11" t="n">
        <v>284.5</v>
      </c>
      <c r="H298" s="11" t="n">
        <v>56.83</v>
      </c>
    </row>
    <row r="299">
      <c r="B299" s="10" t="inlineStr">
        <is>
          <t>RCF</t>
        </is>
      </c>
      <c r="C299" s="11" t="n">
        <v>108.58</v>
      </c>
      <c r="D299" s="11" t="n">
        <v>109.95</v>
      </c>
      <c r="E299" s="11" t="n">
        <v>1.26</v>
      </c>
      <c r="F299" s="12" t="n">
        <v>2259905</v>
      </c>
      <c r="G299" s="11" t="n">
        <v>24.62</v>
      </c>
      <c r="H299" s="11" t="n">
        <v>34.31</v>
      </c>
    </row>
    <row r="300">
      <c r="B300" s="10" t="inlineStr">
        <is>
          <t>JAYNECOIND</t>
        </is>
      </c>
      <c r="C300" s="11" t="n">
        <v>88.55</v>
      </c>
      <c r="D300" s="11" t="n">
        <v>87.98</v>
      </c>
      <c r="E300" s="11" t="n">
        <v>-0.64</v>
      </c>
      <c r="F300" s="12" t="n">
        <v>2239053</v>
      </c>
      <c r="G300" s="11" t="n">
        <v>19.73</v>
      </c>
      <c r="H300" s="11" t="n">
        <v>49.39</v>
      </c>
    </row>
    <row r="301">
      <c r="B301" s="10" t="inlineStr">
        <is>
          <t>SHIPROCKET</t>
        </is>
      </c>
      <c r="C301" s="11" t="n">
        <v>120.25</v>
      </c>
      <c r="D301" s="11" t="n">
        <v>120.9</v>
      </c>
      <c r="E301" s="11" t="n">
        <v>0.54</v>
      </c>
      <c r="F301" s="12" t="n">
        <v>2234171</v>
      </c>
      <c r="G301" s="11" t="n">
        <v>26.97</v>
      </c>
      <c r="H301" s="11" t="n">
        <v>29.37</v>
      </c>
    </row>
    <row r="302">
      <c r="B302" s="10" t="inlineStr">
        <is>
          <t>BIOCON</t>
        </is>
      </c>
      <c r="C302" s="11" t="n">
        <v>382.15</v>
      </c>
      <c r="D302" s="11" t="n">
        <v>374.9</v>
      </c>
      <c r="E302" s="11" t="n">
        <v>-1.9</v>
      </c>
      <c r="F302" s="12" t="n">
        <v>2233035</v>
      </c>
      <c r="G302" s="11" t="n">
        <v>84.27</v>
      </c>
      <c r="H302" s="11" t="n">
        <v>46.2</v>
      </c>
    </row>
    <row r="303">
      <c r="B303" s="10" t="inlineStr">
        <is>
          <t>SBISILVER</t>
        </is>
      </c>
      <c r="C303" s="11" t="n">
        <v>224.28</v>
      </c>
      <c r="D303" s="11" t="n">
        <v>216</v>
      </c>
      <c r="E303" s="11" t="n">
        <v>-3.69</v>
      </c>
      <c r="F303" s="12" t="n">
        <v>2221848</v>
      </c>
      <c r="G303" s="11" t="n">
        <v>48.12</v>
      </c>
      <c r="H303" s="11" t="n">
        <v>58.39</v>
      </c>
    </row>
    <row r="304">
      <c r="B304" s="10" t="inlineStr">
        <is>
          <t>JMFINANCIL</t>
        </is>
      </c>
      <c r="C304" s="11" t="n">
        <v>127.68</v>
      </c>
      <c r="D304" s="11" t="n">
        <v>125.25</v>
      </c>
      <c r="E304" s="11" t="n">
        <v>-1.9</v>
      </c>
      <c r="F304" s="12" t="n">
        <v>2219125</v>
      </c>
      <c r="G304" s="11" t="n">
        <v>28.01</v>
      </c>
      <c r="H304" s="11" t="n">
        <v>58.59</v>
      </c>
    </row>
    <row r="305">
      <c r="B305" s="10" t="inlineStr">
        <is>
          <t>FERMENTA</t>
        </is>
      </c>
      <c r="C305" s="11" t="n">
        <v>468.4</v>
      </c>
      <c r="D305" s="11" t="n">
        <v>479.3</v>
      </c>
      <c r="E305" s="11" t="n">
        <v>2.33</v>
      </c>
      <c r="F305" s="12" t="n">
        <v>2216498</v>
      </c>
      <c r="G305" s="11" t="n">
        <v>105.04</v>
      </c>
      <c r="H305" s="11" t="n">
        <v>57.64</v>
      </c>
    </row>
    <row r="306">
      <c r="B306" s="10" t="inlineStr">
        <is>
          <t>AASTHA</t>
        </is>
      </c>
      <c r="C306" s="11" t="n">
        <v>72.72</v>
      </c>
      <c r="D306" s="11" t="n">
        <v>39.3</v>
      </c>
      <c r="E306" s="11" t="n">
        <v>-45.96</v>
      </c>
      <c r="F306" s="12" t="n">
        <v>2200477</v>
      </c>
      <c r="G306" s="11" t="n">
        <v>8.56</v>
      </c>
      <c r="H306" s="11" t="n">
        <v>34.55</v>
      </c>
    </row>
    <row r="307">
      <c r="B307" s="10" t="inlineStr">
        <is>
          <t>MONQ50</t>
        </is>
      </c>
      <c r="C307" s="11" t="n">
        <v>214.61</v>
      </c>
      <c r="D307" s="11" t="n">
        <v>188.62</v>
      </c>
      <c r="E307" s="11" t="n">
        <v>-12.11</v>
      </c>
      <c r="F307" s="12" t="n">
        <v>2184398</v>
      </c>
      <c r="G307" s="11" t="n">
        <v>42.52</v>
      </c>
      <c r="H307" s="11" t="n">
        <v>44.89</v>
      </c>
    </row>
    <row r="308">
      <c r="B308" s="10" t="inlineStr">
        <is>
          <t>GOLDETF</t>
        </is>
      </c>
      <c r="C308" s="11" t="n">
        <v>146.34</v>
      </c>
      <c r="D308" s="11" t="n">
        <v>143.02</v>
      </c>
      <c r="E308" s="11" t="n">
        <v>-2.27</v>
      </c>
      <c r="F308" s="12" t="n">
        <v>2173254</v>
      </c>
      <c r="G308" s="11" t="n">
        <v>31.06</v>
      </c>
      <c r="H308" s="11" t="n">
        <v>68</v>
      </c>
    </row>
    <row r="309">
      <c r="B309" s="10" t="inlineStr">
        <is>
          <t>METAL</t>
        </is>
      </c>
      <c r="C309" s="11" t="n">
        <v>13.22</v>
      </c>
      <c r="D309" s="11" t="n">
        <v>12.96</v>
      </c>
      <c r="E309" s="11" t="n">
        <v>-1.97</v>
      </c>
      <c r="F309" s="12" t="n">
        <v>2171048</v>
      </c>
      <c r="G309" s="11" t="n">
        <v>2.82</v>
      </c>
      <c r="H309" s="11" t="n">
        <v>54.63</v>
      </c>
    </row>
    <row r="310">
      <c r="B310" s="10" t="inlineStr">
        <is>
          <t>TRIDENT</t>
        </is>
      </c>
      <c r="C310" s="11" t="n">
        <v>23.12</v>
      </c>
      <c r="D310" s="11" t="n">
        <v>22.93</v>
      </c>
      <c r="E310" s="11" t="n">
        <v>-0.82</v>
      </c>
      <c r="F310" s="12" t="n">
        <v>2151775</v>
      </c>
      <c r="G310" s="11" t="n">
        <v>4.93</v>
      </c>
      <c r="H310" s="11" t="n">
        <v>46.01</v>
      </c>
    </row>
    <row r="311">
      <c r="B311" s="10" t="inlineStr">
        <is>
          <t>TEXRAIL</t>
        </is>
      </c>
      <c r="C311" s="11" t="n">
        <v>125.67</v>
      </c>
      <c r="D311" s="11" t="n">
        <v>123.14</v>
      </c>
      <c r="E311" s="11" t="n">
        <v>-2.01</v>
      </c>
      <c r="F311" s="12" t="n">
        <v>2140844</v>
      </c>
      <c r="G311" s="11" t="n">
        <v>26.66</v>
      </c>
      <c r="H311" s="11" t="n">
        <v>40.92</v>
      </c>
    </row>
    <row r="312">
      <c r="B312" s="10" t="inlineStr">
        <is>
          <t>ESSENTIA</t>
        </is>
      </c>
      <c r="C312" s="11" t="n">
        <v>1.02</v>
      </c>
      <c r="D312" s="11" t="n">
        <v>1.01</v>
      </c>
      <c r="E312" s="11" t="n">
        <v>-0.98</v>
      </c>
      <c r="F312" s="12" t="n">
        <v>2135410</v>
      </c>
      <c r="G312" s="11" t="n">
        <v>0.22</v>
      </c>
      <c r="H312" s="11" t="n">
        <v>58.47</v>
      </c>
    </row>
    <row r="313">
      <c r="B313" s="10" t="inlineStr">
        <is>
          <t>LIQUIDPLUS</t>
        </is>
      </c>
      <c r="C313" s="11" t="n">
        <v>1104.95</v>
      </c>
      <c r="D313" s="11" t="n">
        <v>1105.09</v>
      </c>
      <c r="E313" s="11" t="n">
        <v>0.01</v>
      </c>
      <c r="F313" s="12" t="n">
        <v>2134524</v>
      </c>
      <c r="G313" s="11" t="n">
        <v>235.88</v>
      </c>
      <c r="H313" s="11" t="n">
        <v>96.22</v>
      </c>
    </row>
    <row r="314">
      <c r="B314" s="10" t="inlineStr">
        <is>
          <t>AEGISVOPAK</t>
        </is>
      </c>
      <c r="C314" s="11" t="n">
        <v>287.5</v>
      </c>
      <c r="D314" s="11" t="n">
        <v>298.55</v>
      </c>
      <c r="E314" s="11" t="n">
        <v>3.84</v>
      </c>
      <c r="F314" s="12" t="n">
        <v>2120065</v>
      </c>
      <c r="G314" s="11" t="n">
        <v>62.84</v>
      </c>
      <c r="H314" s="11" t="n">
        <v>34.44</v>
      </c>
    </row>
    <row r="315">
      <c r="B315" s="10" t="inlineStr">
        <is>
          <t>ARTEMISMED</t>
        </is>
      </c>
      <c r="C315" s="11" t="n">
        <v>357.7</v>
      </c>
      <c r="D315" s="11" t="n">
        <v>365.9</v>
      </c>
      <c r="E315" s="11" t="n">
        <v>2.29</v>
      </c>
      <c r="F315" s="12" t="n">
        <v>2092323</v>
      </c>
      <c r="G315" s="11" t="n">
        <v>76.34</v>
      </c>
      <c r="H315" s="11" t="n">
        <v>21.83</v>
      </c>
    </row>
    <row r="316">
      <c r="B316" s="10" t="inlineStr">
        <is>
          <t>PSUBNKBEES</t>
        </is>
      </c>
      <c r="C316" s="11" t="n">
        <v>92.34999999999999</v>
      </c>
      <c r="D316" s="11" t="n">
        <v>89.92</v>
      </c>
      <c r="E316" s="11" t="n">
        <v>-2.63</v>
      </c>
      <c r="F316" s="12" t="n">
        <v>2089504</v>
      </c>
      <c r="G316" s="11" t="n">
        <v>18.9</v>
      </c>
      <c r="H316" s="11" t="n">
        <v>65.45999999999999</v>
      </c>
    </row>
    <row r="317">
      <c r="B317" s="10" t="inlineStr">
        <is>
          <t>M&amp;M</t>
        </is>
      </c>
      <c r="C317" s="11" t="n">
        <v>3035</v>
      </c>
      <c r="D317" s="11" t="n">
        <v>2995</v>
      </c>
      <c r="E317" s="11" t="n">
        <v>-1.32</v>
      </c>
      <c r="F317" s="12" t="n">
        <v>2078624</v>
      </c>
      <c r="G317" s="11" t="n">
        <v>622.1</v>
      </c>
      <c r="H317" s="11" t="n">
        <v>65.68000000000001</v>
      </c>
    </row>
    <row r="318">
      <c r="B318" s="10" t="inlineStr">
        <is>
          <t>IEX</t>
        </is>
      </c>
      <c r="C318" s="11" t="n">
        <v>112.7</v>
      </c>
      <c r="D318" s="11" t="n">
        <v>111.35</v>
      </c>
      <c r="E318" s="11" t="n">
        <v>-1.2</v>
      </c>
      <c r="F318" s="12" t="n">
        <v>2050585</v>
      </c>
      <c r="G318" s="11" t="n">
        <v>22.89</v>
      </c>
      <c r="H318" s="11" t="n">
        <v>43.74</v>
      </c>
    </row>
    <row r="319">
      <c r="B319" s="10" t="inlineStr">
        <is>
          <t>CGCL</t>
        </is>
      </c>
      <c r="C319" s="11" t="n">
        <v>253.7</v>
      </c>
      <c r="D319" s="11" t="n">
        <v>248.9</v>
      </c>
      <c r="E319" s="11" t="n">
        <v>-1.89</v>
      </c>
      <c r="F319" s="12" t="n">
        <v>2049335</v>
      </c>
      <c r="G319" s="11" t="n">
        <v>51.48</v>
      </c>
      <c r="H319" s="11" t="n">
        <v>29.46</v>
      </c>
    </row>
    <row r="320">
      <c r="B320" s="10" t="inlineStr">
        <is>
          <t>EMAMILTD</t>
        </is>
      </c>
      <c r="C320" s="11" t="n">
        <v>389.25</v>
      </c>
      <c r="D320" s="11" t="n">
        <v>388.75</v>
      </c>
      <c r="E320" s="11" t="n">
        <v>-0.13</v>
      </c>
      <c r="F320" s="12" t="n">
        <v>2032711</v>
      </c>
      <c r="G320" s="11" t="n">
        <v>78.29000000000001</v>
      </c>
      <c r="H320" s="11" t="n">
        <v>56.29</v>
      </c>
    </row>
    <row r="321">
      <c r="B321" s="10" t="inlineStr">
        <is>
          <t>CONFIPET</t>
        </is>
      </c>
      <c r="C321" s="11" t="n">
        <v>88.28</v>
      </c>
      <c r="D321" s="11" t="n">
        <v>85.65000000000001</v>
      </c>
      <c r="E321" s="11" t="n">
        <v>-2.98</v>
      </c>
      <c r="F321" s="12" t="n">
        <v>2014979</v>
      </c>
      <c r="G321" s="11" t="n">
        <v>17.51</v>
      </c>
      <c r="H321" s="11" t="n">
        <v>43.67</v>
      </c>
    </row>
    <row r="322">
      <c r="B322" s="10" t="inlineStr">
        <is>
          <t>MTNL</t>
        </is>
      </c>
      <c r="C322" s="11" t="n">
        <v>23.61</v>
      </c>
      <c r="D322" s="11" t="n">
        <v>22.94</v>
      </c>
      <c r="E322" s="11" t="n">
        <v>-2.84</v>
      </c>
      <c r="F322" s="12" t="n">
        <v>2012382</v>
      </c>
      <c r="G322" s="11" t="n">
        <v>4.78</v>
      </c>
      <c r="H322" s="11" t="n">
        <v>26.92</v>
      </c>
    </row>
  </sheetData>
  <autoFilter ref="B2:H32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J92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19" min="2" max="2"/>
    <col width="18" customWidth="1" style="19" min="3" max="3"/>
    <col width="16" customWidth="1" style="19" min="4" max="4"/>
    <col width="13" customWidth="1" style="19" min="5" max="5"/>
    <col width="12" customWidth="1" style="19" min="6" max="6"/>
    <col width="12" customWidth="1" style="19" min="7" max="7"/>
    <col width="17" customWidth="1" style="19" min="8" max="8"/>
    <col width="16" customWidth="1" style="19" min="9" max="9"/>
    <col width="12" customWidth="1" style="19" min="10" max="10"/>
  </cols>
  <sheetData>
    <row r="2">
      <c r="B2" s="9" t="inlineStr">
        <is>
          <t>TRADE DATE</t>
        </is>
      </c>
      <c r="C2" s="9" t="inlineStr">
        <is>
          <t>FETCHED AT</t>
        </is>
      </c>
      <c r="D2" s="9" t="inlineStr">
        <is>
          <t>SYMBOL</t>
        </is>
      </c>
      <c r="E2" s="9" t="inlineStr">
        <is>
          <t>PREV. CLOSE</t>
        </is>
      </c>
      <c r="F2" s="9" t="inlineStr">
        <is>
          <t>CLOSE</t>
        </is>
      </c>
      <c r="G2" s="9" t="inlineStr">
        <is>
          <t>DAY %CHNG</t>
        </is>
      </c>
      <c r="H2" s="9" t="inlineStr">
        <is>
          <t>VOLUME (shares)</t>
        </is>
      </c>
      <c r="I2" s="9" t="inlineStr">
        <is>
          <t>VALUE (₹ Crores)</t>
        </is>
      </c>
      <c r="J2" s="9" t="inlineStr">
        <is>
          <t>DELIVERY %</t>
        </is>
      </c>
    </row>
    <row r="3">
      <c r="B3" s="23" t="n">
        <v>46288</v>
      </c>
      <c r="C3" s="24" t="n">
        <v>46289.49652777778</v>
      </c>
      <c r="D3" s="10" t="inlineStr">
        <is>
          <t>PCJEWELLER</t>
        </is>
      </c>
      <c r="E3" s="11" t="n">
        <v>13.58</v>
      </c>
      <c r="F3" s="11" t="n">
        <v>14.47</v>
      </c>
      <c r="G3" s="11" t="n">
        <v>6.55</v>
      </c>
      <c r="H3" s="12" t="n">
        <v>867441415</v>
      </c>
      <c r="I3" s="11" t="n">
        <v>1248.33</v>
      </c>
      <c r="J3" s="11" t="n">
        <v>20.48</v>
      </c>
    </row>
    <row r="4">
      <c r="B4" s="23" t="n">
        <v>46288</v>
      </c>
      <c r="C4" s="24" t="n">
        <v>46289.49652777778</v>
      </c>
      <c r="D4" s="10" t="inlineStr">
        <is>
          <t>OLAELEC</t>
        </is>
      </c>
      <c r="E4" s="11" t="n">
        <v>37.78</v>
      </c>
      <c r="F4" s="11" t="n">
        <v>41.87</v>
      </c>
      <c r="G4" s="11" t="n">
        <v>10.83</v>
      </c>
      <c r="H4" s="12" t="n">
        <v>390177989</v>
      </c>
      <c r="I4" s="11" t="n">
        <v>1618</v>
      </c>
      <c r="J4" s="11" t="n">
        <v>18.17</v>
      </c>
    </row>
    <row r="5">
      <c r="B5" s="23" t="n">
        <v>46288</v>
      </c>
      <c r="C5" s="24" t="n">
        <v>46289.49652777778</v>
      </c>
      <c r="D5" s="10" t="inlineStr">
        <is>
          <t>IDEA</t>
        </is>
      </c>
      <c r="E5" s="11" t="n">
        <v>14.27</v>
      </c>
      <c r="F5" s="11" t="n">
        <v>14.52</v>
      </c>
      <c r="G5" s="11" t="n">
        <v>1.75</v>
      </c>
      <c r="H5" s="12" t="n">
        <v>272140999</v>
      </c>
      <c r="I5" s="11" t="n">
        <v>391.69</v>
      </c>
      <c r="J5" s="11" t="n">
        <v>29.23</v>
      </c>
    </row>
    <row r="6">
      <c r="B6" s="23" t="n">
        <v>46288</v>
      </c>
      <c r="C6" s="24" t="n">
        <v>46289.49652777778</v>
      </c>
      <c r="D6" s="10" t="inlineStr">
        <is>
          <t>MOTISONS</t>
        </is>
      </c>
      <c r="E6" s="11" t="n">
        <v>18.04</v>
      </c>
      <c r="F6" s="11" t="n">
        <v>18.89</v>
      </c>
      <c r="G6" s="11" t="n">
        <v>4.71</v>
      </c>
      <c r="H6" s="12" t="n">
        <v>144251390</v>
      </c>
      <c r="I6" s="11" t="n">
        <v>266.89</v>
      </c>
      <c r="J6" s="11" t="n">
        <v>20.47</v>
      </c>
    </row>
    <row r="7">
      <c r="B7" s="23" t="n">
        <v>46288</v>
      </c>
      <c r="C7" s="24" t="n">
        <v>46289.49652777778</v>
      </c>
      <c r="D7" s="10" t="inlineStr">
        <is>
          <t>HEROMOTORS</t>
        </is>
      </c>
      <c r="E7" s="11" t="n">
        <v>84</v>
      </c>
      <c r="F7" s="11" t="n">
        <v>98.40000000000001</v>
      </c>
      <c r="G7" s="11" t="n">
        <v>17.14</v>
      </c>
      <c r="H7" s="12" t="n">
        <v>139842838</v>
      </c>
      <c r="I7" s="11" t="n">
        <v>1276.33</v>
      </c>
      <c r="J7" s="11" t="n">
        <v>26.57</v>
      </c>
    </row>
    <row r="8">
      <c r="B8" s="23" t="n">
        <v>46288</v>
      </c>
      <c r="C8" s="24" t="n">
        <v>46289.49652777778</v>
      </c>
      <c r="D8" s="10" t="inlineStr">
        <is>
          <t>AHCL</t>
        </is>
      </c>
      <c r="E8" s="11" t="n">
        <v>28.86</v>
      </c>
      <c r="F8" s="11" t="n">
        <v>29.68</v>
      </c>
      <c r="G8" s="11" t="n">
        <v>2.84</v>
      </c>
      <c r="H8" s="12" t="n">
        <v>113090092</v>
      </c>
      <c r="I8" s="11" t="n">
        <v>328.36</v>
      </c>
      <c r="J8" s="11" t="n">
        <v>16.47</v>
      </c>
    </row>
    <row r="9">
      <c r="B9" s="23" t="n">
        <v>46288</v>
      </c>
      <c r="C9" s="24" t="n">
        <v>46289.49652777778</v>
      </c>
      <c r="D9" s="10" t="inlineStr">
        <is>
          <t>SUZLON</t>
        </is>
      </c>
      <c r="E9" s="11" t="n">
        <v>43</v>
      </c>
      <c r="F9" s="11" t="n">
        <v>42.39</v>
      </c>
      <c r="G9" s="11" t="n">
        <v>-1.42</v>
      </c>
      <c r="H9" s="12" t="n">
        <v>99322778</v>
      </c>
      <c r="I9" s="11" t="n">
        <v>418.77</v>
      </c>
      <c r="J9" s="11" t="n">
        <v>46.54</v>
      </c>
    </row>
    <row r="10">
      <c r="B10" s="23" t="n">
        <v>46288</v>
      </c>
      <c r="C10" s="24" t="n">
        <v>46289.49652777778</v>
      </c>
      <c r="D10" s="10" t="inlineStr">
        <is>
          <t>IFCI</t>
        </is>
      </c>
      <c r="E10" s="11" t="n">
        <v>75.94</v>
      </c>
      <c r="F10" s="11" t="n">
        <v>79.48999999999999</v>
      </c>
      <c r="G10" s="11" t="n">
        <v>4.67</v>
      </c>
      <c r="H10" s="12" t="n">
        <v>77513063</v>
      </c>
      <c r="I10" s="11" t="n">
        <v>607.97</v>
      </c>
      <c r="J10" s="11" t="n">
        <v>16.82</v>
      </c>
    </row>
    <row r="11">
      <c r="B11" s="23" t="n">
        <v>46288</v>
      </c>
      <c r="C11" s="24" t="n">
        <v>46289.49652777778</v>
      </c>
      <c r="D11" s="10" t="inlineStr">
        <is>
          <t>SUBEXLTD</t>
        </is>
      </c>
      <c r="E11" s="11" t="n">
        <v>19.37</v>
      </c>
      <c r="F11" s="11" t="n">
        <v>22.08</v>
      </c>
      <c r="G11" s="11" t="n">
        <v>13.99</v>
      </c>
      <c r="H11" s="12" t="n">
        <v>70960363</v>
      </c>
      <c r="I11" s="11" t="n">
        <v>154.49</v>
      </c>
      <c r="J11" s="11" t="n">
        <v>16.33</v>
      </c>
    </row>
    <row r="12">
      <c r="B12" s="23" t="n">
        <v>46288</v>
      </c>
      <c r="C12" s="24" t="n">
        <v>46289.49652777778</v>
      </c>
      <c r="D12" s="10" t="inlineStr">
        <is>
          <t>IDFCFIRSTB</t>
        </is>
      </c>
      <c r="E12" s="11" t="n">
        <v>85.37</v>
      </c>
      <c r="F12" s="11" t="n">
        <v>87.90000000000001</v>
      </c>
      <c r="G12" s="11" t="n">
        <v>2.96</v>
      </c>
      <c r="H12" s="12" t="n">
        <v>64518343</v>
      </c>
      <c r="I12" s="11" t="n">
        <v>569.35</v>
      </c>
      <c r="J12" s="11" t="n">
        <v>47.27</v>
      </c>
    </row>
    <row r="13">
      <c r="B13" s="23" t="n">
        <v>46288</v>
      </c>
      <c r="C13" s="24" t="n">
        <v>46289.49652777778</v>
      </c>
      <c r="D13" s="10" t="inlineStr">
        <is>
          <t>JPPOWER</t>
        </is>
      </c>
      <c r="E13" s="11" t="n">
        <v>16.17</v>
      </c>
      <c r="F13" s="11" t="n">
        <v>16.04</v>
      </c>
      <c r="G13" s="11" t="n">
        <v>-0.8</v>
      </c>
      <c r="H13" s="12" t="n">
        <v>58181761</v>
      </c>
      <c r="I13" s="11" t="n">
        <v>94</v>
      </c>
      <c r="J13" s="11" t="n">
        <v>33.37</v>
      </c>
    </row>
    <row r="14">
      <c r="B14" s="23" t="n">
        <v>46288</v>
      </c>
      <c r="C14" s="24" t="n">
        <v>46289.49652777778</v>
      </c>
      <c r="D14" s="10" t="inlineStr">
        <is>
          <t>CUPID</t>
        </is>
      </c>
      <c r="E14" s="11" t="n">
        <v>258.2</v>
      </c>
      <c r="F14" s="11" t="n">
        <v>273.85</v>
      </c>
      <c r="G14" s="11" t="n">
        <v>6.06</v>
      </c>
      <c r="H14" s="12" t="n">
        <v>52637525</v>
      </c>
      <c r="I14" s="11" t="n">
        <v>1413.25</v>
      </c>
      <c r="J14" s="11" t="n">
        <v>21.55</v>
      </c>
    </row>
    <row r="15">
      <c r="B15" s="23" t="n">
        <v>46288</v>
      </c>
      <c r="C15" s="24" t="n">
        <v>46289.49652777778</v>
      </c>
      <c r="D15" s="10" t="inlineStr">
        <is>
          <t>YESBANK</t>
        </is>
      </c>
      <c r="E15" s="11" t="n">
        <v>23.2</v>
      </c>
      <c r="F15" s="11" t="n">
        <v>23.24</v>
      </c>
      <c r="G15" s="11" t="n">
        <v>0.17</v>
      </c>
      <c r="H15" s="12" t="n">
        <v>46135166</v>
      </c>
      <c r="I15" s="11" t="n">
        <v>107.27</v>
      </c>
      <c r="J15" s="11" t="n">
        <v>58.26</v>
      </c>
    </row>
    <row r="16">
      <c r="B16" s="23" t="n">
        <v>46288</v>
      </c>
      <c r="C16" s="24" t="n">
        <v>46289.49652777778</v>
      </c>
      <c r="D16" s="10" t="inlineStr">
        <is>
          <t>SSRETAIL</t>
        </is>
      </c>
      <c r="E16" s="11" t="n">
        <v>424</v>
      </c>
      <c r="F16" s="11" t="n">
        <v>748.8</v>
      </c>
      <c r="G16" s="11" t="n">
        <v>76.59999999999999</v>
      </c>
      <c r="H16" s="12" t="n">
        <v>45735525</v>
      </c>
      <c r="I16" s="11" t="n">
        <v>3074.57</v>
      </c>
      <c r="J16" s="11" t="n">
        <v>18.98</v>
      </c>
    </row>
    <row r="17">
      <c r="B17" s="23" t="n">
        <v>46288</v>
      </c>
      <c r="C17" s="24" t="n">
        <v>46289.49652777778</v>
      </c>
      <c r="D17" s="10" t="inlineStr">
        <is>
          <t>STEELXIND</t>
        </is>
      </c>
      <c r="E17" s="11" t="n">
        <v>11.18</v>
      </c>
      <c r="F17" s="11" t="n">
        <v>12.01</v>
      </c>
      <c r="G17" s="11" t="n">
        <v>7.42</v>
      </c>
      <c r="H17" s="12" t="n">
        <v>43409817</v>
      </c>
      <c r="I17" s="11" t="n">
        <v>53.32</v>
      </c>
      <c r="J17" s="11" t="n">
        <v>22.06</v>
      </c>
    </row>
    <row r="18">
      <c r="B18" s="23" t="n">
        <v>46288</v>
      </c>
      <c r="C18" s="24" t="n">
        <v>46289.49652777778</v>
      </c>
      <c r="D18" s="10" t="inlineStr">
        <is>
          <t>BANDHANBNK</t>
        </is>
      </c>
      <c r="E18" s="11" t="n">
        <v>184.7</v>
      </c>
      <c r="F18" s="11" t="n">
        <v>191.38</v>
      </c>
      <c r="G18" s="11" t="n">
        <v>3.62</v>
      </c>
      <c r="H18" s="12" t="n">
        <v>41844761</v>
      </c>
      <c r="I18" s="11" t="n">
        <v>796.51</v>
      </c>
      <c r="J18" s="11" t="n">
        <v>36.37</v>
      </c>
    </row>
    <row r="19">
      <c r="B19" s="23" t="n">
        <v>46288</v>
      </c>
      <c r="C19" s="24" t="n">
        <v>46289.49652777778</v>
      </c>
      <c r="D19" s="10" t="inlineStr">
        <is>
          <t>SAIL</t>
        </is>
      </c>
      <c r="E19" s="11" t="n">
        <v>174.01</v>
      </c>
      <c r="F19" s="11" t="n">
        <v>185.44</v>
      </c>
      <c r="G19" s="11" t="n">
        <v>6.57</v>
      </c>
      <c r="H19" s="12" t="n">
        <v>41615771</v>
      </c>
      <c r="I19" s="11" t="n">
        <v>759.1799999999999</v>
      </c>
      <c r="J19" s="11" t="n">
        <v>43.7</v>
      </c>
    </row>
    <row r="20">
      <c r="B20" s="23" t="n">
        <v>46288</v>
      </c>
      <c r="C20" s="24" t="n">
        <v>46289.49652777778</v>
      </c>
      <c r="D20" s="10" t="inlineStr">
        <is>
          <t>TATASTEEL</t>
        </is>
      </c>
      <c r="E20" s="11" t="n">
        <v>184.97</v>
      </c>
      <c r="F20" s="11" t="n">
        <v>190.82</v>
      </c>
      <c r="G20" s="11" t="n">
        <v>3.16</v>
      </c>
      <c r="H20" s="12" t="n">
        <v>39798327</v>
      </c>
      <c r="I20" s="11" t="n">
        <v>754.41</v>
      </c>
      <c r="J20" s="11" t="n">
        <v>46.57</v>
      </c>
    </row>
    <row r="21">
      <c r="B21" s="23" t="n">
        <v>46288</v>
      </c>
      <c r="C21" s="24" t="n">
        <v>46289.49652777778</v>
      </c>
      <c r="D21" s="10" t="inlineStr">
        <is>
          <t>PINELABS</t>
        </is>
      </c>
      <c r="E21" s="11" t="n">
        <v>197.58</v>
      </c>
      <c r="F21" s="11" t="n">
        <v>188.3</v>
      </c>
      <c r="G21" s="11" t="n">
        <v>-4.7</v>
      </c>
      <c r="H21" s="12" t="n">
        <v>37096342</v>
      </c>
      <c r="I21" s="11" t="n">
        <v>715.72</v>
      </c>
      <c r="J21" s="11" t="n">
        <v>33.89</v>
      </c>
    </row>
    <row r="22">
      <c r="B22" s="23" t="n">
        <v>46288</v>
      </c>
      <c r="C22" s="24" t="n">
        <v>46289.49652777778</v>
      </c>
      <c r="D22" s="10" t="inlineStr">
        <is>
          <t>IRB</t>
        </is>
      </c>
      <c r="E22" s="11" t="n">
        <v>17.98</v>
      </c>
      <c r="F22" s="11" t="n">
        <v>18.03</v>
      </c>
      <c r="G22" s="11" t="n">
        <v>0.28</v>
      </c>
      <c r="H22" s="12" t="n">
        <v>36892063</v>
      </c>
      <c r="I22" s="11" t="n">
        <v>67.39</v>
      </c>
      <c r="J22" s="11" t="n">
        <v>28.48</v>
      </c>
    </row>
    <row r="23">
      <c r="B23" s="23" t="n">
        <v>46288</v>
      </c>
      <c r="C23" s="24" t="n">
        <v>46289.49652777778</v>
      </c>
      <c r="D23" s="10" t="inlineStr">
        <is>
          <t>GLASSWALL</t>
        </is>
      </c>
      <c r="E23" s="11" t="n">
        <v>309.29</v>
      </c>
      <c r="F23" s="11" t="n">
        <v>286.41</v>
      </c>
      <c r="G23" s="11" t="n">
        <v>-7.4</v>
      </c>
      <c r="H23" s="12" t="n">
        <v>35196312</v>
      </c>
      <c r="I23" s="11" t="n">
        <v>1045.14</v>
      </c>
      <c r="J23" s="11" t="n">
        <v>9.859999999999999</v>
      </c>
    </row>
    <row r="24">
      <c r="B24" s="23" t="n">
        <v>46288</v>
      </c>
      <c r="C24" s="24" t="n">
        <v>46289.49652777778</v>
      </c>
      <c r="D24" s="10" t="inlineStr">
        <is>
          <t>TATAGOLD</t>
        </is>
      </c>
      <c r="E24" s="11" t="n">
        <v>14.69</v>
      </c>
      <c r="F24" s="11" t="n">
        <v>14.67</v>
      </c>
      <c r="G24" s="11" t="n">
        <v>-0.14</v>
      </c>
      <c r="H24" s="12" t="n">
        <v>35154842</v>
      </c>
      <c r="I24" s="11" t="n">
        <v>51.7</v>
      </c>
      <c r="J24" s="11" t="n">
        <v>51.73</v>
      </c>
    </row>
    <row r="25">
      <c r="B25" s="23" t="n">
        <v>46288</v>
      </c>
      <c r="C25" s="24" t="n">
        <v>46289.49652777778</v>
      </c>
      <c r="D25" s="10" t="inlineStr">
        <is>
          <t>TATSILV</t>
        </is>
      </c>
      <c r="E25" s="11" t="n">
        <v>22.36</v>
      </c>
      <c r="F25" s="11" t="n">
        <v>22.37</v>
      </c>
      <c r="G25" s="11" t="n">
        <v>0.04</v>
      </c>
      <c r="H25" s="12" t="n">
        <v>33492729</v>
      </c>
      <c r="I25" s="11" t="n">
        <v>75.44</v>
      </c>
      <c r="J25" s="11" t="n">
        <v>35.2</v>
      </c>
    </row>
    <row r="26">
      <c r="B26" s="23" t="n">
        <v>46288</v>
      </c>
      <c r="C26" s="24" t="n">
        <v>46289.49652777778</v>
      </c>
      <c r="D26" s="10" t="inlineStr">
        <is>
          <t>VOGL</t>
        </is>
      </c>
      <c r="E26" s="11" t="n">
        <v>35.01</v>
      </c>
      <c r="F26" s="11" t="n">
        <v>35.86</v>
      </c>
      <c r="G26" s="11" t="n">
        <v>2.43</v>
      </c>
      <c r="H26" s="12" t="n">
        <v>33407800</v>
      </c>
      <c r="I26" s="11" t="n">
        <v>119.91</v>
      </c>
      <c r="J26" s="11" t="n">
        <v>29.51</v>
      </c>
    </row>
    <row r="27">
      <c r="B27" s="23" t="n">
        <v>46288</v>
      </c>
      <c r="C27" s="24" t="n">
        <v>46289.49652777778</v>
      </c>
      <c r="D27" s="10" t="inlineStr">
        <is>
          <t>FEDDERSHOL</t>
        </is>
      </c>
      <c r="E27" s="11" t="n">
        <v>64.8</v>
      </c>
      <c r="F27" s="11" t="n">
        <v>67.22</v>
      </c>
      <c r="G27" s="11" t="n">
        <v>3.73</v>
      </c>
      <c r="H27" s="12" t="n">
        <v>32953487</v>
      </c>
      <c r="I27" s="11" t="n">
        <v>217.7</v>
      </c>
      <c r="J27" s="11" t="n">
        <v>11.15</v>
      </c>
    </row>
    <row r="28">
      <c r="B28" s="23" t="n">
        <v>46288</v>
      </c>
      <c r="C28" s="24" t="n">
        <v>46289.49652777778</v>
      </c>
      <c r="D28" s="10" t="inlineStr">
        <is>
          <t>ELECON</t>
        </is>
      </c>
      <c r="E28" s="11" t="n">
        <v>420.55</v>
      </c>
      <c r="F28" s="11" t="n">
        <v>466.6</v>
      </c>
      <c r="G28" s="11" t="n">
        <v>10.95</v>
      </c>
      <c r="H28" s="12" t="n">
        <v>30987016</v>
      </c>
      <c r="I28" s="11" t="n">
        <v>1433.57</v>
      </c>
      <c r="J28" s="11" t="n">
        <v>4.78</v>
      </c>
    </row>
    <row r="29">
      <c r="B29" s="23" t="n">
        <v>46288</v>
      </c>
      <c r="C29" s="24" t="n">
        <v>46289.49652777778</v>
      </c>
      <c r="D29" s="10" t="inlineStr">
        <is>
          <t>MEESHO</t>
        </is>
      </c>
      <c r="E29" s="11" t="n">
        <v>240.19</v>
      </c>
      <c r="F29" s="11" t="n">
        <v>236.37</v>
      </c>
      <c r="G29" s="11" t="n">
        <v>-1.59</v>
      </c>
      <c r="H29" s="12" t="n">
        <v>29256339</v>
      </c>
      <c r="I29" s="11" t="n">
        <v>690.52</v>
      </c>
      <c r="J29" s="11" t="n">
        <v>21.4</v>
      </c>
    </row>
    <row r="30">
      <c r="B30" s="23" t="n">
        <v>46288</v>
      </c>
      <c r="C30" s="24" t="n">
        <v>46289.49652777778</v>
      </c>
      <c r="D30" s="10" t="inlineStr">
        <is>
          <t>VEDPOWER</t>
        </is>
      </c>
      <c r="E30" s="11" t="n">
        <v>31.07</v>
      </c>
      <c r="F30" s="11" t="n">
        <v>32.98</v>
      </c>
      <c r="G30" s="11" t="n">
        <v>6.15</v>
      </c>
      <c r="H30" s="12" t="n">
        <v>28255830</v>
      </c>
      <c r="I30" s="11" t="n">
        <v>92.70999999999999</v>
      </c>
      <c r="J30" s="11" t="n">
        <v>34.37</v>
      </c>
    </row>
    <row r="31">
      <c r="B31" s="23" t="n">
        <v>46288</v>
      </c>
      <c r="C31" s="24" t="n">
        <v>46289.49652777778</v>
      </c>
      <c r="D31" s="10" t="inlineStr">
        <is>
          <t>ELITECON</t>
        </is>
      </c>
      <c r="E31" s="11" t="n">
        <v>8.74</v>
      </c>
      <c r="F31" s="11" t="n">
        <v>9.130000000000001</v>
      </c>
      <c r="G31" s="11" t="n">
        <v>4.46</v>
      </c>
      <c r="H31" s="12" t="n">
        <v>24189173</v>
      </c>
      <c r="I31" s="11" t="n">
        <v>22.01</v>
      </c>
      <c r="J31" s="11" t="n">
        <v>52.62</v>
      </c>
    </row>
    <row r="32">
      <c r="B32" s="23" t="n">
        <v>46288</v>
      </c>
      <c r="C32" s="24" t="n">
        <v>46289.49652777778</v>
      </c>
      <c r="D32" s="10" t="inlineStr">
        <is>
          <t>EKC</t>
        </is>
      </c>
      <c r="E32" s="11" t="n">
        <v>100.81</v>
      </c>
      <c r="F32" s="11" t="n">
        <v>113.66</v>
      </c>
      <c r="G32" s="11" t="n">
        <v>12.75</v>
      </c>
      <c r="H32" s="12" t="n">
        <v>23855254</v>
      </c>
      <c r="I32" s="11" t="n">
        <v>272.3</v>
      </c>
      <c r="J32" s="11" t="n">
        <v>4.55</v>
      </c>
    </row>
    <row r="33">
      <c r="B33" s="23" t="n">
        <v>46288</v>
      </c>
      <c r="C33" s="24" t="n">
        <v>46289.49652777778</v>
      </c>
      <c r="D33" s="10" t="inlineStr">
        <is>
          <t>HDFCBANK</t>
        </is>
      </c>
      <c r="E33" s="11" t="n">
        <v>738.6</v>
      </c>
      <c r="F33" s="11" t="n">
        <v>737.25</v>
      </c>
      <c r="G33" s="11" t="n">
        <v>-0.18</v>
      </c>
      <c r="H33" s="12" t="n">
        <v>23197231</v>
      </c>
      <c r="I33" s="11" t="n">
        <v>1715.48</v>
      </c>
      <c r="J33" s="11" t="n">
        <v>67.88</v>
      </c>
    </row>
    <row r="34">
      <c r="B34" s="23" t="n">
        <v>46288</v>
      </c>
      <c r="C34" s="24" t="n">
        <v>46289.49652777778</v>
      </c>
      <c r="D34" s="10" t="inlineStr">
        <is>
          <t>ALOKINDS</t>
        </is>
      </c>
      <c r="E34" s="11" t="n">
        <v>7.34</v>
      </c>
      <c r="F34" s="11" t="n">
        <v>7.64</v>
      </c>
      <c r="G34" s="11" t="n">
        <v>4.09</v>
      </c>
      <c r="H34" s="12" t="n">
        <v>22445047</v>
      </c>
      <c r="I34" s="11" t="n">
        <v>16.89</v>
      </c>
      <c r="J34" s="11" t="n">
        <v>46.38</v>
      </c>
    </row>
    <row r="35">
      <c r="B35" s="23" t="n">
        <v>46288</v>
      </c>
      <c r="C35" s="24" t="n">
        <v>46289.49652777778</v>
      </c>
      <c r="D35" s="10" t="inlineStr">
        <is>
          <t>ONEPOINT</t>
        </is>
      </c>
      <c r="E35" s="11" t="n">
        <v>63.2</v>
      </c>
      <c r="F35" s="11" t="n">
        <v>68.41</v>
      </c>
      <c r="G35" s="11" t="n">
        <v>8.24</v>
      </c>
      <c r="H35" s="12" t="n">
        <v>21831475</v>
      </c>
      <c r="I35" s="11" t="n">
        <v>149.56</v>
      </c>
      <c r="J35" s="11" t="n">
        <v>33.44</v>
      </c>
    </row>
    <row r="36">
      <c r="B36" s="23" t="n">
        <v>46288</v>
      </c>
      <c r="C36" s="24" t="n">
        <v>46289.49652777778</v>
      </c>
      <c r="D36" s="10" t="inlineStr">
        <is>
          <t>ADANIPOWER</t>
        </is>
      </c>
      <c r="E36" s="11" t="n">
        <v>206.96</v>
      </c>
      <c r="F36" s="11" t="n">
        <v>204.8</v>
      </c>
      <c r="G36" s="11" t="n">
        <v>-1.04</v>
      </c>
      <c r="H36" s="12" t="n">
        <v>20269523</v>
      </c>
      <c r="I36" s="11" t="n">
        <v>415.51</v>
      </c>
      <c r="J36" s="11" t="n">
        <v>53.7</v>
      </c>
    </row>
    <row r="37">
      <c r="B37" s="23" t="n">
        <v>46288</v>
      </c>
      <c r="C37" s="24" t="n">
        <v>46289.49652777778</v>
      </c>
      <c r="D37" s="10" t="inlineStr">
        <is>
          <t>LLOYDSENGG</t>
        </is>
      </c>
      <c r="E37" s="11" t="n">
        <v>85.73</v>
      </c>
      <c r="F37" s="11" t="n">
        <v>91.52</v>
      </c>
      <c r="G37" s="11" t="n">
        <v>6.75</v>
      </c>
      <c r="H37" s="12" t="n">
        <v>20150065</v>
      </c>
      <c r="I37" s="11" t="n">
        <v>182.03</v>
      </c>
      <c r="J37" s="11" t="n">
        <v>42.78</v>
      </c>
    </row>
    <row r="38">
      <c r="B38" s="23" t="n">
        <v>46288</v>
      </c>
      <c r="C38" s="24" t="n">
        <v>46289.49652777778</v>
      </c>
      <c r="D38" s="10" t="inlineStr">
        <is>
          <t>VMM</t>
        </is>
      </c>
      <c r="E38" s="11" t="n">
        <v>104.03</v>
      </c>
      <c r="F38" s="11" t="n">
        <v>106</v>
      </c>
      <c r="G38" s="11" t="n">
        <v>1.89</v>
      </c>
      <c r="H38" s="12" t="n">
        <v>19978362</v>
      </c>
      <c r="I38" s="11" t="n">
        <v>212.22</v>
      </c>
      <c r="J38" s="11" t="n">
        <v>50.14</v>
      </c>
    </row>
    <row r="39">
      <c r="B39" s="23" t="n">
        <v>46288</v>
      </c>
      <c r="C39" s="24" t="n">
        <v>46289.49652777778</v>
      </c>
      <c r="D39" s="10" t="inlineStr">
        <is>
          <t>FILATEX</t>
        </is>
      </c>
      <c r="E39" s="11" t="n">
        <v>101.07</v>
      </c>
      <c r="F39" s="11" t="n">
        <v>108.72</v>
      </c>
      <c r="G39" s="11" t="n">
        <v>7.57</v>
      </c>
      <c r="H39" s="12" t="n">
        <v>19496415</v>
      </c>
      <c r="I39" s="11" t="n">
        <v>212.08</v>
      </c>
      <c r="J39" s="11" t="n">
        <v>25.35</v>
      </c>
    </row>
    <row r="40">
      <c r="B40" s="23" t="n">
        <v>46288</v>
      </c>
      <c r="C40" s="24" t="n">
        <v>46289.49652777778</v>
      </c>
      <c r="D40" s="10" t="inlineStr">
        <is>
          <t>MARINE</t>
        </is>
      </c>
      <c r="E40" s="11" t="n">
        <v>411.45</v>
      </c>
      <c r="F40" s="11" t="n">
        <v>425.8</v>
      </c>
      <c r="G40" s="11" t="n">
        <v>3.49</v>
      </c>
      <c r="H40" s="12" t="n">
        <v>19063839</v>
      </c>
      <c r="I40" s="11" t="n">
        <v>778.8099999999999</v>
      </c>
      <c r="J40" s="11" t="n">
        <v>24.73</v>
      </c>
    </row>
    <row r="41">
      <c r="B41" s="23" t="n">
        <v>46288</v>
      </c>
      <c r="C41" s="24" t="n">
        <v>46289.49652777778</v>
      </c>
      <c r="D41" s="10" t="inlineStr">
        <is>
          <t>SWIGGY</t>
        </is>
      </c>
      <c r="E41" s="11" t="n">
        <v>284.05</v>
      </c>
      <c r="F41" s="11" t="n">
        <v>278.5</v>
      </c>
      <c r="G41" s="11" t="n">
        <v>-1.95</v>
      </c>
      <c r="H41" s="12" t="n">
        <v>18748823</v>
      </c>
      <c r="I41" s="11" t="n">
        <v>526.45</v>
      </c>
      <c r="J41" s="11" t="n">
        <v>46.58</v>
      </c>
    </row>
    <row r="42">
      <c r="B42" s="23" t="n">
        <v>46288</v>
      </c>
      <c r="C42" s="24" t="n">
        <v>46289.49652777778</v>
      </c>
      <c r="D42" s="10" t="inlineStr">
        <is>
          <t>RPOWER</t>
        </is>
      </c>
      <c r="E42" s="11" t="n">
        <v>20.89</v>
      </c>
      <c r="F42" s="11" t="n">
        <v>21.03</v>
      </c>
      <c r="G42" s="11" t="n">
        <v>0.67</v>
      </c>
      <c r="H42" s="12" t="n">
        <v>18429284</v>
      </c>
      <c r="I42" s="11" t="n">
        <v>38.76</v>
      </c>
      <c r="J42" s="11" t="n">
        <v>35.78</v>
      </c>
    </row>
    <row r="43">
      <c r="B43" s="23" t="n">
        <v>46288</v>
      </c>
      <c r="C43" s="24" t="n">
        <v>46289.49652777778</v>
      </c>
      <c r="D43" s="10" t="inlineStr">
        <is>
          <t>ETERNAL</t>
        </is>
      </c>
      <c r="E43" s="11" t="n">
        <v>342</v>
      </c>
      <c r="F43" s="11" t="n">
        <v>342.65</v>
      </c>
      <c r="G43" s="11" t="n">
        <v>0.19</v>
      </c>
      <c r="H43" s="12" t="n">
        <v>18360484</v>
      </c>
      <c r="I43" s="11" t="n">
        <v>628.8200000000001</v>
      </c>
      <c r="J43" s="11" t="n">
        <v>66.89</v>
      </c>
    </row>
    <row r="44">
      <c r="B44" s="23" t="n">
        <v>46288</v>
      </c>
      <c r="C44" s="24" t="n">
        <v>46289.49652777778</v>
      </c>
      <c r="D44" s="10" t="inlineStr">
        <is>
          <t>DELTACORP</t>
        </is>
      </c>
      <c r="E44" s="11" t="n">
        <v>61.77</v>
      </c>
      <c r="F44" s="11" t="n">
        <v>68.65000000000001</v>
      </c>
      <c r="G44" s="11" t="n">
        <v>11.14</v>
      </c>
      <c r="H44" s="12" t="n">
        <v>17802335</v>
      </c>
      <c r="I44" s="11" t="n">
        <v>119.16</v>
      </c>
      <c r="J44" s="11" t="n">
        <v>31.02</v>
      </c>
    </row>
    <row r="45">
      <c r="B45" s="23" t="n">
        <v>46288</v>
      </c>
      <c r="C45" s="24" t="n">
        <v>46289.49652777778</v>
      </c>
      <c r="D45" s="10" t="inlineStr">
        <is>
          <t>GTLINFRA</t>
        </is>
      </c>
      <c r="E45" s="11" t="n">
        <v>1.12</v>
      </c>
      <c r="F45" s="11" t="n">
        <v>1.14</v>
      </c>
      <c r="G45" s="11" t="n">
        <v>1.79</v>
      </c>
      <c r="H45" s="12" t="n">
        <v>17742687</v>
      </c>
      <c r="I45" s="11" t="n">
        <v>2.02</v>
      </c>
      <c r="J45" s="11" t="n">
        <v>65.36</v>
      </c>
    </row>
    <row r="46">
      <c r="B46" s="23" t="n">
        <v>46288</v>
      </c>
      <c r="C46" s="24" t="n">
        <v>46289.49652777778</v>
      </c>
      <c r="D46" s="10" t="inlineStr">
        <is>
          <t>INOXWIND</t>
        </is>
      </c>
      <c r="E46" s="11" t="n">
        <v>77.90000000000001</v>
      </c>
      <c r="F46" s="11" t="n">
        <v>75.02</v>
      </c>
      <c r="G46" s="11" t="n">
        <v>-3.7</v>
      </c>
      <c r="H46" s="12" t="n">
        <v>17183824</v>
      </c>
      <c r="I46" s="11" t="n">
        <v>130.82</v>
      </c>
      <c r="J46" s="11" t="n">
        <v>42.03</v>
      </c>
    </row>
    <row r="47">
      <c r="B47" s="23" t="n">
        <v>46288</v>
      </c>
      <c r="C47" s="24" t="n">
        <v>46289.49652777778</v>
      </c>
      <c r="D47" s="10" t="inlineStr">
        <is>
          <t>LIQUIDCASE</t>
        </is>
      </c>
      <c r="E47" s="11" t="n">
        <v>116.03</v>
      </c>
      <c r="F47" s="11" t="n">
        <v>116.04</v>
      </c>
      <c r="G47" s="11" t="n">
        <v>0.01</v>
      </c>
      <c r="H47" s="12" t="n">
        <v>16887025</v>
      </c>
      <c r="I47" s="11" t="n">
        <v>195.96</v>
      </c>
      <c r="J47" s="11" t="n">
        <v>96.81999999999999</v>
      </c>
    </row>
    <row r="48">
      <c r="B48" s="23" t="n">
        <v>46288</v>
      </c>
      <c r="C48" s="24" t="n">
        <v>46289.49652777778</v>
      </c>
      <c r="D48" s="10" t="inlineStr">
        <is>
          <t>PAISALO</t>
        </is>
      </c>
      <c r="E48" s="11" t="n">
        <v>93.43000000000001</v>
      </c>
      <c r="F48" s="11" t="n">
        <v>90.39</v>
      </c>
      <c r="G48" s="11" t="n">
        <v>-3.25</v>
      </c>
      <c r="H48" s="12" t="n">
        <v>16379793</v>
      </c>
      <c r="I48" s="11" t="n">
        <v>150.12</v>
      </c>
      <c r="J48" s="11" t="n">
        <v>39.31</v>
      </c>
    </row>
    <row r="49">
      <c r="B49" s="23" t="n">
        <v>46288</v>
      </c>
      <c r="C49" s="24" t="n">
        <v>46289.49652777778</v>
      </c>
      <c r="D49" s="10" t="inlineStr">
        <is>
          <t>SILVERBEES</t>
        </is>
      </c>
      <c r="E49" s="11" t="n">
        <v>220.27</v>
      </c>
      <c r="F49" s="11" t="n">
        <v>220.26</v>
      </c>
      <c r="G49" s="11" t="n">
        <v>0</v>
      </c>
      <c r="H49" s="12" t="n">
        <v>16219218</v>
      </c>
      <c r="I49" s="11" t="n">
        <v>359.89</v>
      </c>
      <c r="J49" s="11" t="n">
        <v>47.25</v>
      </c>
    </row>
    <row r="50">
      <c r="B50" s="23" t="n">
        <v>46288</v>
      </c>
      <c r="C50" s="24" t="n">
        <v>46289.49652777778</v>
      </c>
      <c r="D50" s="10" t="inlineStr">
        <is>
          <t>CANBK</t>
        </is>
      </c>
      <c r="E50" s="11" t="n">
        <v>122.9</v>
      </c>
      <c r="F50" s="11" t="n">
        <v>126</v>
      </c>
      <c r="G50" s="11" t="n">
        <v>2.52</v>
      </c>
      <c r="H50" s="12" t="n">
        <v>15597011</v>
      </c>
      <c r="I50" s="11" t="n">
        <v>195.4</v>
      </c>
      <c r="J50" s="11" t="n">
        <v>50.04</v>
      </c>
    </row>
    <row r="51">
      <c r="B51" s="23" t="n">
        <v>46288</v>
      </c>
      <c r="C51" s="24" t="n">
        <v>46289.49652777778</v>
      </c>
      <c r="D51" s="10" t="inlineStr">
        <is>
          <t>EDELWEISS</t>
        </is>
      </c>
      <c r="E51" s="11" t="n">
        <v>141.16</v>
      </c>
      <c r="F51" s="11" t="n">
        <v>142.03</v>
      </c>
      <c r="G51" s="11" t="n">
        <v>0.62</v>
      </c>
      <c r="H51" s="12" t="n">
        <v>15211696</v>
      </c>
      <c r="I51" s="11" t="n">
        <v>217.3</v>
      </c>
      <c r="J51" s="11" t="n">
        <v>41.91</v>
      </c>
    </row>
    <row r="52">
      <c r="B52" s="23" t="n">
        <v>46288</v>
      </c>
      <c r="C52" s="24" t="n">
        <v>46289.49652777778</v>
      </c>
      <c r="D52" s="10" t="inlineStr">
        <is>
          <t>MSUMI</t>
        </is>
      </c>
      <c r="E52" s="11" t="n">
        <v>35.15</v>
      </c>
      <c r="F52" s="11" t="n">
        <v>34.98</v>
      </c>
      <c r="G52" s="11" t="n">
        <v>-0.48</v>
      </c>
      <c r="H52" s="12" t="n">
        <v>15183566</v>
      </c>
      <c r="I52" s="11" t="n">
        <v>53.26</v>
      </c>
      <c r="J52" s="11" t="n">
        <v>56.42</v>
      </c>
    </row>
    <row r="53">
      <c r="B53" s="23" t="n">
        <v>46288</v>
      </c>
      <c r="C53" s="24" t="n">
        <v>46289.49652777778</v>
      </c>
      <c r="D53" s="10" t="inlineStr">
        <is>
          <t>SOUTHBANK</t>
        </is>
      </c>
      <c r="E53" s="11" t="n">
        <v>45.23</v>
      </c>
      <c r="F53" s="11" t="n">
        <v>47.08</v>
      </c>
      <c r="G53" s="11" t="n">
        <v>4.09</v>
      </c>
      <c r="H53" s="12" t="n">
        <v>14551891</v>
      </c>
      <c r="I53" s="11" t="n">
        <v>67.75</v>
      </c>
      <c r="J53" s="11" t="n">
        <v>45.54</v>
      </c>
    </row>
    <row r="54">
      <c r="B54" s="23" t="n">
        <v>46288</v>
      </c>
      <c r="C54" s="24" t="n">
        <v>46289.49652777778</v>
      </c>
      <c r="D54" s="10" t="inlineStr">
        <is>
          <t>ARCIL</t>
        </is>
      </c>
      <c r="E54" s="11" t="n">
        <v>138.91</v>
      </c>
      <c r="F54" s="11" t="n">
        <v>149.76</v>
      </c>
      <c r="G54" s="11" t="n">
        <v>7.81</v>
      </c>
      <c r="H54" s="12" t="n">
        <v>14251234</v>
      </c>
      <c r="I54" s="11" t="n">
        <v>209.59</v>
      </c>
      <c r="J54" s="11" t="n">
        <v>40.56</v>
      </c>
    </row>
    <row r="55">
      <c r="B55" s="23" t="n">
        <v>46288</v>
      </c>
      <c r="C55" s="24" t="n">
        <v>46289.49652777778</v>
      </c>
      <c r="D55" s="10" t="inlineStr">
        <is>
          <t>GOLDBEES</t>
        </is>
      </c>
      <c r="E55" s="11" t="n">
        <v>125</v>
      </c>
      <c r="F55" s="11" t="n">
        <v>124.73</v>
      </c>
      <c r="G55" s="11" t="n">
        <v>-0.22</v>
      </c>
      <c r="H55" s="12" t="n">
        <v>14210476</v>
      </c>
      <c r="I55" s="11" t="n">
        <v>177.69</v>
      </c>
      <c r="J55" s="11" t="n">
        <v>57.01</v>
      </c>
    </row>
    <row r="56">
      <c r="B56" s="23" t="n">
        <v>46288</v>
      </c>
      <c r="C56" s="24" t="n">
        <v>46289.49652777778</v>
      </c>
      <c r="D56" s="10" t="inlineStr">
        <is>
          <t>LUMINO</t>
        </is>
      </c>
      <c r="E56" s="11" t="n">
        <v>108.27</v>
      </c>
      <c r="F56" s="11" t="n">
        <v>109.9</v>
      </c>
      <c r="G56" s="11" t="n">
        <v>1.51</v>
      </c>
      <c r="H56" s="12" t="n">
        <v>13801506</v>
      </c>
      <c r="I56" s="11" t="n">
        <v>150.97</v>
      </c>
      <c r="J56" s="11" t="n">
        <v>17.65</v>
      </c>
    </row>
    <row r="57">
      <c r="B57" s="23" t="n">
        <v>46288</v>
      </c>
      <c r="C57" s="24" t="n">
        <v>46289.49652777778</v>
      </c>
      <c r="D57" s="10" t="inlineStr">
        <is>
          <t>ITBEES</t>
        </is>
      </c>
      <c r="E57" s="11" t="n">
        <v>31.77</v>
      </c>
      <c r="F57" s="11" t="n">
        <v>31.47</v>
      </c>
      <c r="G57" s="11" t="n">
        <v>-0.9399999999999999</v>
      </c>
      <c r="H57" s="12" t="n">
        <v>13779436</v>
      </c>
      <c r="I57" s="11" t="n">
        <v>43.54</v>
      </c>
      <c r="J57" s="11" t="n">
        <v>64.05</v>
      </c>
    </row>
    <row r="58">
      <c r="B58" s="23" t="n">
        <v>46288</v>
      </c>
      <c r="C58" s="24" t="n">
        <v>46289.49652777778</v>
      </c>
      <c r="D58" s="10" t="inlineStr">
        <is>
          <t>ZEEL</t>
        </is>
      </c>
      <c r="E58" s="11" t="n">
        <v>78.20999999999999</v>
      </c>
      <c r="F58" s="11" t="n">
        <v>77.28</v>
      </c>
      <c r="G58" s="11" t="n">
        <v>-1.19</v>
      </c>
      <c r="H58" s="12" t="n">
        <v>13400743</v>
      </c>
      <c r="I58" s="11" t="n">
        <v>104.11</v>
      </c>
      <c r="J58" s="11" t="n">
        <v>25.41</v>
      </c>
    </row>
    <row r="59">
      <c r="B59" s="23" t="n">
        <v>46288</v>
      </c>
      <c r="C59" s="24" t="n">
        <v>46289.49652777778</v>
      </c>
      <c r="D59" s="10" t="inlineStr">
        <is>
          <t>ITC</t>
        </is>
      </c>
      <c r="E59" s="11" t="n">
        <v>265.8</v>
      </c>
      <c r="F59" s="11" t="n">
        <v>270.15</v>
      </c>
      <c r="G59" s="11" t="n">
        <v>1.64</v>
      </c>
      <c r="H59" s="12" t="n">
        <v>13142058</v>
      </c>
      <c r="I59" s="11" t="n">
        <v>353.49</v>
      </c>
      <c r="J59" s="11" t="n">
        <v>59.34</v>
      </c>
    </row>
    <row r="60">
      <c r="B60" s="23" t="n">
        <v>46288</v>
      </c>
      <c r="C60" s="24" t="n">
        <v>46289.49652777778</v>
      </c>
      <c r="D60" s="10" t="inlineStr">
        <is>
          <t>GROWW</t>
        </is>
      </c>
      <c r="E60" s="11" t="n">
        <v>189.18</v>
      </c>
      <c r="F60" s="11" t="n">
        <v>188.63</v>
      </c>
      <c r="G60" s="11" t="n">
        <v>-0.29</v>
      </c>
      <c r="H60" s="12" t="n">
        <v>12891618</v>
      </c>
      <c r="I60" s="11" t="n">
        <v>243.47</v>
      </c>
      <c r="J60" s="11" t="n">
        <v>49.89</v>
      </c>
    </row>
    <row r="61">
      <c r="B61" s="23" t="n">
        <v>46288</v>
      </c>
      <c r="C61" s="24" t="n">
        <v>46289.49652777778</v>
      </c>
      <c r="D61" s="10" t="inlineStr">
        <is>
          <t>PNB</t>
        </is>
      </c>
      <c r="E61" s="11" t="n">
        <v>117</v>
      </c>
      <c r="F61" s="11" t="n">
        <v>118.3</v>
      </c>
      <c r="G61" s="11" t="n">
        <v>1.11</v>
      </c>
      <c r="H61" s="12" t="n">
        <v>12840968</v>
      </c>
      <c r="I61" s="11" t="n">
        <v>151.74</v>
      </c>
      <c r="J61" s="11" t="n">
        <v>53.46</v>
      </c>
    </row>
    <row r="62">
      <c r="B62" s="23" t="n">
        <v>46288</v>
      </c>
      <c r="C62" s="24" t="n">
        <v>46289.49652777778</v>
      </c>
      <c r="D62" s="10" t="inlineStr">
        <is>
          <t>RAYMONDREL</t>
        </is>
      </c>
      <c r="E62" s="11" t="n">
        <v>589.5</v>
      </c>
      <c r="F62" s="11" t="n">
        <v>671.45</v>
      </c>
      <c r="G62" s="11" t="n">
        <v>13.9</v>
      </c>
      <c r="H62" s="12" t="n">
        <v>12802316</v>
      </c>
      <c r="I62" s="11" t="n">
        <v>847.54</v>
      </c>
      <c r="J62" s="11" t="n">
        <v>9.859999999999999</v>
      </c>
    </row>
    <row r="63">
      <c r="B63" s="23" t="n">
        <v>46288</v>
      </c>
      <c r="C63" s="24" t="n">
        <v>46289.49652777778</v>
      </c>
      <c r="D63" s="10" t="inlineStr">
        <is>
          <t>SHANTIGOLD</t>
        </is>
      </c>
      <c r="E63" s="11" t="n">
        <v>258.04</v>
      </c>
      <c r="F63" s="11" t="n">
        <v>288.07</v>
      </c>
      <c r="G63" s="11" t="n">
        <v>11.64</v>
      </c>
      <c r="H63" s="12" t="n">
        <v>12582362</v>
      </c>
      <c r="I63" s="11" t="n">
        <v>355.49</v>
      </c>
      <c r="J63" s="11" t="n">
        <v>21.35</v>
      </c>
    </row>
    <row r="64">
      <c r="B64" s="23" t="n">
        <v>46288</v>
      </c>
      <c r="C64" s="24" t="n">
        <v>46289.49652777778</v>
      </c>
      <c r="D64" s="10" t="inlineStr">
        <is>
          <t>DAVANGERE</t>
        </is>
      </c>
      <c r="E64" s="11" t="n">
        <v>2.26</v>
      </c>
      <c r="F64" s="11" t="n">
        <v>2.2</v>
      </c>
      <c r="G64" s="11" t="n">
        <v>-2.65</v>
      </c>
      <c r="H64" s="12" t="n">
        <v>12500992</v>
      </c>
      <c r="I64" s="11" t="n">
        <v>2.77</v>
      </c>
      <c r="J64" s="11" t="n">
        <v>62.87</v>
      </c>
    </row>
    <row r="65">
      <c r="B65" s="23" t="n">
        <v>46288</v>
      </c>
      <c r="C65" s="24" t="n">
        <v>46289.49652777778</v>
      </c>
      <c r="D65" s="10" t="inlineStr">
        <is>
          <t>BAJAJHIND</t>
        </is>
      </c>
      <c r="E65" s="11" t="n">
        <v>20.29</v>
      </c>
      <c r="F65" s="11" t="n">
        <v>20.52</v>
      </c>
      <c r="G65" s="11" t="n">
        <v>1.13</v>
      </c>
      <c r="H65" s="12" t="n">
        <v>12484841</v>
      </c>
      <c r="I65" s="11" t="n">
        <v>25.71</v>
      </c>
      <c r="J65" s="11" t="n">
        <v>22.95</v>
      </c>
    </row>
    <row r="66">
      <c r="B66" s="23" t="n">
        <v>46288</v>
      </c>
      <c r="C66" s="24" t="n">
        <v>46289.49652777778</v>
      </c>
      <c r="D66" s="10" t="inlineStr">
        <is>
          <t>FILATFASH</t>
        </is>
      </c>
      <c r="E66" s="11" t="n">
        <v>0.17</v>
      </c>
      <c r="F66" s="11" t="n">
        <v>0.18</v>
      </c>
      <c r="G66" s="11" t="n">
        <v>5.88</v>
      </c>
      <c r="H66" s="12" t="n">
        <v>12407028</v>
      </c>
      <c r="I66" s="11" t="n">
        <v>0.22</v>
      </c>
      <c r="J66" s="11" t="n">
        <v>98.34</v>
      </c>
    </row>
    <row r="67">
      <c r="B67" s="23" t="n">
        <v>46288</v>
      </c>
      <c r="C67" s="24" t="n">
        <v>46289.49652777778</v>
      </c>
      <c r="D67" s="10" t="inlineStr">
        <is>
          <t>SEPC</t>
        </is>
      </c>
      <c r="E67" s="11" t="n">
        <v>5.16</v>
      </c>
      <c r="F67" s="11" t="n">
        <v>5.22</v>
      </c>
      <c r="G67" s="11" t="n">
        <v>1.16</v>
      </c>
      <c r="H67" s="12" t="n">
        <v>12308628</v>
      </c>
      <c r="I67" s="11" t="n">
        <v>6.43</v>
      </c>
      <c r="J67" s="11" t="n">
        <v>47.11</v>
      </c>
    </row>
    <row r="68">
      <c r="B68" s="23" t="n">
        <v>46288</v>
      </c>
      <c r="C68" s="24" t="n">
        <v>46289.49652777778</v>
      </c>
      <c r="D68" s="10" t="inlineStr">
        <is>
          <t>MAHABANK</t>
        </is>
      </c>
      <c r="E68" s="11" t="n">
        <v>82.40000000000001</v>
      </c>
      <c r="F68" s="11" t="n">
        <v>84.11</v>
      </c>
      <c r="G68" s="11" t="n">
        <v>2.08</v>
      </c>
      <c r="H68" s="12" t="n">
        <v>12282011</v>
      </c>
      <c r="I68" s="11" t="n">
        <v>102.98</v>
      </c>
      <c r="J68" s="11" t="n">
        <v>43.77</v>
      </c>
    </row>
    <row r="69">
      <c r="B69" s="23" t="n">
        <v>46288</v>
      </c>
      <c r="C69" s="24" t="n">
        <v>46289.49652777778</v>
      </c>
      <c r="D69" s="10" t="inlineStr">
        <is>
          <t>FCL</t>
        </is>
      </c>
      <c r="E69" s="11" t="n">
        <v>57.39</v>
      </c>
      <c r="F69" s="11" t="n">
        <v>56.81</v>
      </c>
      <c r="G69" s="11" t="n">
        <v>-1.01</v>
      </c>
      <c r="H69" s="12" t="n">
        <v>12216676</v>
      </c>
      <c r="I69" s="11" t="n">
        <v>69.72</v>
      </c>
      <c r="J69" s="11" t="n">
        <v>37.49</v>
      </c>
    </row>
    <row r="70">
      <c r="B70" s="23" t="n">
        <v>46288</v>
      </c>
      <c r="C70" s="24" t="n">
        <v>46289.49652777778</v>
      </c>
      <c r="D70" s="10" t="inlineStr">
        <is>
          <t>GMRAIRPORT</t>
        </is>
      </c>
      <c r="E70" s="11" t="n">
        <v>98.34999999999999</v>
      </c>
      <c r="F70" s="11" t="n">
        <v>99.14</v>
      </c>
      <c r="G70" s="11" t="n">
        <v>0.8</v>
      </c>
      <c r="H70" s="12" t="n">
        <v>12088650</v>
      </c>
      <c r="I70" s="11" t="n">
        <v>119.19</v>
      </c>
      <c r="J70" s="11" t="n">
        <v>67.95</v>
      </c>
    </row>
    <row r="71">
      <c r="B71" s="23" t="n">
        <v>46288</v>
      </c>
      <c r="C71" s="24" t="n">
        <v>46289.49652777778</v>
      </c>
      <c r="D71" s="10" t="inlineStr">
        <is>
          <t>WELSPUNLIV</t>
        </is>
      </c>
      <c r="E71" s="11" t="n">
        <v>221.51</v>
      </c>
      <c r="F71" s="11" t="n">
        <v>223.77</v>
      </c>
      <c r="G71" s="11" t="n">
        <v>1.02</v>
      </c>
      <c r="H71" s="12" t="n">
        <v>12078998</v>
      </c>
      <c r="I71" s="11" t="n">
        <v>273.6</v>
      </c>
      <c r="J71" s="11" t="n">
        <v>24.64</v>
      </c>
    </row>
    <row r="72">
      <c r="B72" s="23" t="n">
        <v>46288</v>
      </c>
      <c r="C72" s="24" t="n">
        <v>46289.49652777778</v>
      </c>
      <c r="D72" s="10" t="inlineStr">
        <is>
          <t>HCC</t>
        </is>
      </c>
      <c r="E72" s="11" t="n">
        <v>21.67</v>
      </c>
      <c r="F72" s="11" t="n">
        <v>22.17</v>
      </c>
      <c r="G72" s="11" t="n">
        <v>2.31</v>
      </c>
      <c r="H72" s="12" t="n">
        <v>11996406</v>
      </c>
      <c r="I72" s="11" t="n">
        <v>26.39</v>
      </c>
      <c r="J72" s="11" t="n">
        <v>44.11</v>
      </c>
    </row>
    <row r="73">
      <c r="B73" s="23" t="n">
        <v>46288</v>
      </c>
      <c r="C73" s="24" t="n">
        <v>46289.49652777778</v>
      </c>
      <c r="D73" s="10" t="inlineStr">
        <is>
          <t>RTNPOWER</t>
        </is>
      </c>
      <c r="E73" s="11" t="n">
        <v>7.06</v>
      </c>
      <c r="F73" s="11" t="n">
        <v>7.11</v>
      </c>
      <c r="G73" s="11" t="n">
        <v>0.71</v>
      </c>
      <c r="H73" s="12" t="n">
        <v>11771033</v>
      </c>
      <c r="I73" s="11" t="n">
        <v>8.369999999999999</v>
      </c>
      <c r="J73" s="11" t="n">
        <v>47.27</v>
      </c>
    </row>
    <row r="74">
      <c r="B74" s="23" t="n">
        <v>46288</v>
      </c>
      <c r="C74" s="24" t="n">
        <v>46289.49652777778</v>
      </c>
      <c r="D74" s="10" t="inlineStr">
        <is>
          <t>VEDL</t>
        </is>
      </c>
      <c r="E74" s="11" t="n">
        <v>263</v>
      </c>
      <c r="F74" s="11" t="n">
        <v>271</v>
      </c>
      <c r="G74" s="11" t="n">
        <v>3.04</v>
      </c>
      <c r="H74" s="12" t="n">
        <v>11735115</v>
      </c>
      <c r="I74" s="11" t="n">
        <v>315.41</v>
      </c>
      <c r="J74" s="11" t="n">
        <v>49.57</v>
      </c>
    </row>
    <row r="75">
      <c r="B75" s="23" t="n">
        <v>46288</v>
      </c>
      <c r="C75" s="24" t="n">
        <v>46289.49652777778</v>
      </c>
      <c r="D75" s="10" t="inlineStr">
        <is>
          <t>NMDC</t>
        </is>
      </c>
      <c r="E75" s="11" t="n">
        <v>80.2</v>
      </c>
      <c r="F75" s="11" t="n">
        <v>82</v>
      </c>
      <c r="G75" s="11" t="n">
        <v>2.24</v>
      </c>
      <c r="H75" s="12" t="n">
        <v>11699092</v>
      </c>
      <c r="I75" s="11" t="n">
        <v>95.34</v>
      </c>
      <c r="J75" s="11" t="n">
        <v>46.35</v>
      </c>
    </row>
    <row r="76">
      <c r="B76" s="23" t="n">
        <v>46288</v>
      </c>
      <c r="C76" s="24" t="n">
        <v>46289.49652777778</v>
      </c>
      <c r="D76" s="10" t="inlineStr">
        <is>
          <t>TMCV</t>
        </is>
      </c>
      <c r="E76" s="11" t="n">
        <v>440.1</v>
      </c>
      <c r="F76" s="11" t="n">
        <v>450.2</v>
      </c>
      <c r="G76" s="11" t="n">
        <v>2.29</v>
      </c>
      <c r="H76" s="12" t="n">
        <v>11532732</v>
      </c>
      <c r="I76" s="11" t="n">
        <v>512.48</v>
      </c>
      <c r="J76" s="11" t="n">
        <v>69.34999999999999</v>
      </c>
    </row>
    <row r="77">
      <c r="B77" s="23" t="n">
        <v>46288</v>
      </c>
      <c r="C77" s="24" t="n">
        <v>46289.49652777778</v>
      </c>
      <c r="D77" s="10" t="inlineStr">
        <is>
          <t>MOREPENLAB</t>
        </is>
      </c>
      <c r="E77" s="11" t="n">
        <v>119.04</v>
      </c>
      <c r="F77" s="11" t="n">
        <v>122.35</v>
      </c>
      <c r="G77" s="11" t="n">
        <v>2.78</v>
      </c>
      <c r="H77" s="12" t="n">
        <v>11266057</v>
      </c>
      <c r="I77" s="11" t="n">
        <v>137.84</v>
      </c>
      <c r="J77" s="11" t="n">
        <v>32.04</v>
      </c>
    </row>
    <row r="78">
      <c r="B78" s="23" t="n">
        <v>46288</v>
      </c>
      <c r="C78" s="24" t="n">
        <v>46289.49652777778</v>
      </c>
      <c r="D78" s="10" t="inlineStr">
        <is>
          <t>ENGINERSIN</t>
        </is>
      </c>
      <c r="E78" s="11" t="n">
        <v>302.55</v>
      </c>
      <c r="F78" s="11" t="n">
        <v>306.2</v>
      </c>
      <c r="G78" s="11" t="n">
        <v>1.21</v>
      </c>
      <c r="H78" s="12" t="n">
        <v>11229270</v>
      </c>
      <c r="I78" s="11" t="n">
        <v>340.44</v>
      </c>
      <c r="J78" s="11" t="n">
        <v>25.29</v>
      </c>
    </row>
    <row r="79">
      <c r="B79" s="23" t="n">
        <v>46288</v>
      </c>
      <c r="C79" s="24" t="n">
        <v>46289.49652777778</v>
      </c>
      <c r="D79" s="10" t="inlineStr">
        <is>
          <t>VAML</t>
        </is>
      </c>
      <c r="E79" s="11" t="n">
        <v>425.35</v>
      </c>
      <c r="F79" s="11" t="n">
        <v>436.3</v>
      </c>
      <c r="G79" s="11" t="n">
        <v>2.57</v>
      </c>
      <c r="H79" s="12" t="n">
        <v>11194115</v>
      </c>
      <c r="I79" s="11" t="n">
        <v>488.96</v>
      </c>
      <c r="J79" s="11" t="n">
        <v>61.9</v>
      </c>
    </row>
    <row r="80">
      <c r="B80" s="23" t="n">
        <v>46288</v>
      </c>
      <c r="C80" s="24" t="n">
        <v>46289.49652777778</v>
      </c>
      <c r="D80" s="10" t="inlineStr">
        <is>
          <t>PFC</t>
        </is>
      </c>
      <c r="E80" s="11" t="n">
        <v>345.8</v>
      </c>
      <c r="F80" s="11" t="n">
        <v>346</v>
      </c>
      <c r="G80" s="11" t="n">
        <v>0.06</v>
      </c>
      <c r="H80" s="12" t="n">
        <v>11150266</v>
      </c>
      <c r="I80" s="11" t="n">
        <v>387.49</v>
      </c>
      <c r="J80" s="11" t="n">
        <v>67.05</v>
      </c>
    </row>
    <row r="81">
      <c r="B81" s="23" t="n">
        <v>46288</v>
      </c>
      <c r="C81" s="24" t="n">
        <v>46289.49652777778</v>
      </c>
      <c r="D81" s="10" t="inlineStr">
        <is>
          <t>TFCILTD</t>
        </is>
      </c>
      <c r="E81" s="11" t="n">
        <v>140.8</v>
      </c>
      <c r="F81" s="11" t="n">
        <v>141.55</v>
      </c>
      <c r="G81" s="11" t="n">
        <v>0.53</v>
      </c>
      <c r="H81" s="12" t="n">
        <v>11104195</v>
      </c>
      <c r="I81" s="11" t="n">
        <v>157.13</v>
      </c>
      <c r="J81" s="11" t="n">
        <v>51.46</v>
      </c>
    </row>
    <row r="82">
      <c r="B82" s="23" t="n">
        <v>46288</v>
      </c>
      <c r="C82" s="24" t="n">
        <v>46289.49652777778</v>
      </c>
      <c r="D82" s="10" t="inlineStr">
        <is>
          <t>WIPRO</t>
        </is>
      </c>
      <c r="E82" s="11" t="n">
        <v>166</v>
      </c>
      <c r="F82" s="11" t="n">
        <v>164.9</v>
      </c>
      <c r="G82" s="11" t="n">
        <v>-0.66</v>
      </c>
      <c r="H82" s="12" t="n">
        <v>10856986</v>
      </c>
      <c r="I82" s="11" t="n">
        <v>178.97</v>
      </c>
      <c r="J82" s="11" t="n">
        <v>56.7</v>
      </c>
    </row>
    <row r="83">
      <c r="B83" s="23" t="n">
        <v>46288</v>
      </c>
      <c r="C83" s="24" t="n">
        <v>46289.49652777778</v>
      </c>
      <c r="D83" s="10" t="inlineStr">
        <is>
          <t>KANOHAR</t>
        </is>
      </c>
      <c r="E83" s="11" t="n">
        <v>870.5</v>
      </c>
      <c r="F83" s="11" t="n">
        <v>907</v>
      </c>
      <c r="G83" s="11" t="n">
        <v>4.19</v>
      </c>
      <c r="H83" s="12" t="n">
        <v>10796574</v>
      </c>
      <c r="I83" s="11" t="n">
        <v>973.11</v>
      </c>
      <c r="J83" s="11" t="n">
        <v>9.07</v>
      </c>
    </row>
    <row r="84">
      <c r="B84" s="23" t="n">
        <v>46288</v>
      </c>
      <c r="C84" s="24" t="n">
        <v>46289.49652777778</v>
      </c>
      <c r="D84" s="10" t="inlineStr">
        <is>
          <t>WHIRLPOOL</t>
        </is>
      </c>
      <c r="E84" s="11" t="n">
        <v>721.05</v>
      </c>
      <c r="F84" s="11" t="n">
        <v>865.25</v>
      </c>
      <c r="G84" s="11" t="n">
        <v>20</v>
      </c>
      <c r="H84" s="12" t="n">
        <v>10753329</v>
      </c>
      <c r="I84" s="11" t="n">
        <v>879.52</v>
      </c>
      <c r="J84" s="11" t="n">
        <v>14.78</v>
      </c>
    </row>
    <row r="85">
      <c r="B85" s="23" t="n">
        <v>46288</v>
      </c>
      <c r="C85" s="24" t="n">
        <v>46289.49652777778</v>
      </c>
      <c r="D85" s="10" t="inlineStr">
        <is>
          <t>MANINDS</t>
        </is>
      </c>
      <c r="E85" s="11" t="n">
        <v>849.9</v>
      </c>
      <c r="F85" s="11" t="n">
        <v>986.7</v>
      </c>
      <c r="G85" s="11" t="n">
        <v>16.1</v>
      </c>
      <c r="H85" s="12" t="n">
        <v>10691371</v>
      </c>
      <c r="I85" s="11" t="n">
        <v>1018.68</v>
      </c>
      <c r="J85" s="11" t="n">
        <v>11.26</v>
      </c>
    </row>
    <row r="86">
      <c r="B86" s="23" t="n">
        <v>46288</v>
      </c>
      <c r="C86" s="24" t="n">
        <v>46289.49652777778</v>
      </c>
      <c r="D86" s="10" t="inlineStr">
        <is>
          <t>OPTIEMUS</t>
        </is>
      </c>
      <c r="E86" s="11" t="n">
        <v>708.9</v>
      </c>
      <c r="F86" s="11" t="n">
        <v>828.35</v>
      </c>
      <c r="G86" s="11" t="n">
        <v>16.85</v>
      </c>
      <c r="H86" s="12" t="n">
        <v>10628491</v>
      </c>
      <c r="I86" s="11" t="n">
        <v>869.9400000000001</v>
      </c>
      <c r="J86" s="11" t="n">
        <v>23.48</v>
      </c>
    </row>
    <row r="87">
      <c r="B87" s="23" t="n">
        <v>46288</v>
      </c>
      <c r="C87" s="24" t="n">
        <v>46289.49652777778</v>
      </c>
      <c r="D87" s="10" t="inlineStr">
        <is>
          <t>ARIHANTCAP</t>
        </is>
      </c>
      <c r="E87" s="11" t="n">
        <v>90.98999999999999</v>
      </c>
      <c r="F87" s="11" t="n">
        <v>94.06</v>
      </c>
      <c r="G87" s="11" t="n">
        <v>3.37</v>
      </c>
      <c r="H87" s="12" t="n">
        <v>10557223</v>
      </c>
      <c r="I87" s="11" t="n">
        <v>101.54</v>
      </c>
      <c r="J87" s="11" t="n">
        <v>12.89</v>
      </c>
    </row>
    <row r="88">
      <c r="B88" s="23" t="n">
        <v>46288</v>
      </c>
      <c r="C88" s="24" t="n">
        <v>46289.49652777778</v>
      </c>
      <c r="D88" s="10" t="inlineStr">
        <is>
          <t>NTPC</t>
        </is>
      </c>
      <c r="E88" s="11" t="n">
        <v>327.8</v>
      </c>
      <c r="F88" s="11" t="n">
        <v>326</v>
      </c>
      <c r="G88" s="11" t="n">
        <v>-0.55</v>
      </c>
      <c r="H88" s="12" t="n">
        <v>10525477</v>
      </c>
      <c r="I88" s="11" t="n">
        <v>343.91</v>
      </c>
      <c r="J88" s="11" t="n">
        <v>61.9</v>
      </c>
    </row>
    <row r="89">
      <c r="B89" s="23" t="n">
        <v>46288</v>
      </c>
      <c r="C89" s="24" t="n">
        <v>46289.49652777778</v>
      </c>
      <c r="D89" s="10" t="inlineStr">
        <is>
          <t>VISL</t>
        </is>
      </c>
      <c r="E89" s="11" t="n">
        <v>32.21</v>
      </c>
      <c r="F89" s="11" t="n">
        <v>33.82</v>
      </c>
      <c r="G89" s="11" t="n">
        <v>5</v>
      </c>
      <c r="H89" s="12" t="n">
        <v>10439050</v>
      </c>
      <c r="I89" s="11" t="n">
        <v>34.82</v>
      </c>
      <c r="J89" s="11" t="n">
        <v>55.95</v>
      </c>
    </row>
    <row r="90">
      <c r="B90" s="23" t="n">
        <v>46288</v>
      </c>
      <c r="C90" s="24" t="n">
        <v>46289.49652777778</v>
      </c>
      <c r="D90" s="10" t="inlineStr">
        <is>
          <t>TRANSRAILL</t>
        </is>
      </c>
      <c r="E90" s="11" t="n">
        <v>477.15</v>
      </c>
      <c r="F90" s="11" t="n">
        <v>488.9</v>
      </c>
      <c r="G90" s="11" t="n">
        <v>2.46</v>
      </c>
      <c r="H90" s="12" t="n">
        <v>10396978</v>
      </c>
      <c r="I90" s="11" t="n">
        <v>503.53</v>
      </c>
      <c r="J90" s="11" t="n">
        <v>11.44</v>
      </c>
    </row>
    <row r="91">
      <c r="B91" s="23" t="n">
        <v>46288</v>
      </c>
      <c r="C91" s="24" t="n">
        <v>46289.49652777778</v>
      </c>
      <c r="D91" s="10" t="inlineStr">
        <is>
          <t>GOLDCASE</t>
        </is>
      </c>
      <c r="E91" s="11" t="n">
        <v>23.79</v>
      </c>
      <c r="F91" s="11" t="n">
        <v>23.76</v>
      </c>
      <c r="G91" s="11" t="n">
        <v>-0.13</v>
      </c>
      <c r="H91" s="12" t="n">
        <v>10005755</v>
      </c>
      <c r="I91" s="11" t="n">
        <v>23.82</v>
      </c>
      <c r="J91" s="11" t="n">
        <v>64.73</v>
      </c>
    </row>
    <row r="92">
      <c r="B92" s="23" t="n">
        <v>46288</v>
      </c>
      <c r="C92" s="24" t="n">
        <v>46289.49652777778</v>
      </c>
      <c r="D92" s="10" t="inlineStr">
        <is>
          <t>JAYKAY</t>
        </is>
      </c>
      <c r="E92" s="11" t="n">
        <v>189.5</v>
      </c>
      <c r="F92" s="11" t="n">
        <v>212.76</v>
      </c>
      <c r="G92" s="11" t="n">
        <v>12.27</v>
      </c>
      <c r="H92" s="12" t="n">
        <v>9950063</v>
      </c>
      <c r="I92" s="11" t="n">
        <v>211.23</v>
      </c>
      <c r="J92" s="11" t="n">
        <v>12.2</v>
      </c>
    </row>
    <row r="93">
      <c r="B93" s="23" t="n">
        <v>46288</v>
      </c>
      <c r="C93" s="24" t="n">
        <v>46289.49652777778</v>
      </c>
      <c r="D93" s="10" t="inlineStr">
        <is>
          <t>KSHITIJPOL</t>
        </is>
      </c>
      <c r="E93" s="11" t="n">
        <v>4.61</v>
      </c>
      <c r="F93" s="11" t="n">
        <v>4.83</v>
      </c>
      <c r="G93" s="11" t="n">
        <v>4.77</v>
      </c>
      <c r="H93" s="12" t="n">
        <v>9790833</v>
      </c>
      <c r="I93" s="11" t="n">
        <v>4.74</v>
      </c>
      <c r="J93" s="11" t="n">
        <v>64.01000000000001</v>
      </c>
    </row>
    <row r="94">
      <c r="B94" s="23" t="n">
        <v>46288</v>
      </c>
      <c r="C94" s="24" t="n">
        <v>46289.49652777778</v>
      </c>
      <c r="D94" s="10" t="inlineStr">
        <is>
          <t>LALITHAA</t>
        </is>
      </c>
      <c r="E94" s="11" t="n">
        <v>336.1</v>
      </c>
      <c r="F94" s="11" t="n">
        <v>352.9</v>
      </c>
      <c r="G94" s="11" t="n">
        <v>5</v>
      </c>
      <c r="H94" s="12" t="n">
        <v>9509619</v>
      </c>
      <c r="I94" s="11" t="n">
        <v>333.93</v>
      </c>
      <c r="J94" s="11" t="n">
        <v>45.96</v>
      </c>
    </row>
    <row r="95">
      <c r="B95" s="23" t="n">
        <v>46288</v>
      </c>
      <c r="C95" s="24" t="n">
        <v>46289.49652777778</v>
      </c>
      <c r="D95" s="10" t="inlineStr">
        <is>
          <t>SBC</t>
        </is>
      </c>
      <c r="E95" s="11" t="n">
        <v>49.23</v>
      </c>
      <c r="F95" s="11" t="n">
        <v>48.78</v>
      </c>
      <c r="G95" s="11" t="n">
        <v>-0.91</v>
      </c>
      <c r="H95" s="12" t="n">
        <v>9405721</v>
      </c>
      <c r="I95" s="11" t="n">
        <v>46.26</v>
      </c>
      <c r="J95" s="11" t="n">
        <v>50.36</v>
      </c>
    </row>
    <row r="96">
      <c r="B96" s="23" t="n">
        <v>46288</v>
      </c>
      <c r="C96" s="24" t="n">
        <v>46289.49652777778</v>
      </c>
      <c r="D96" s="10" t="inlineStr">
        <is>
          <t>EASEMYTRIP</t>
        </is>
      </c>
      <c r="E96" s="11" t="n">
        <v>5.99</v>
      </c>
      <c r="F96" s="11" t="n">
        <v>5.87</v>
      </c>
      <c r="G96" s="11" t="n">
        <v>-2</v>
      </c>
      <c r="H96" s="12" t="n">
        <v>9224928</v>
      </c>
      <c r="I96" s="11" t="n">
        <v>5.45</v>
      </c>
      <c r="J96" s="11" t="n">
        <v>52.27</v>
      </c>
    </row>
    <row r="97">
      <c r="B97" s="23" t="n">
        <v>46288</v>
      </c>
      <c r="C97" s="24" t="n">
        <v>46289.49652777778</v>
      </c>
      <c r="D97" s="10" t="inlineStr">
        <is>
          <t>BLUESTONE</t>
        </is>
      </c>
      <c r="E97" s="11" t="n">
        <v>930.4</v>
      </c>
      <c r="F97" s="11" t="n">
        <v>855.5</v>
      </c>
      <c r="G97" s="11" t="n">
        <v>-8.050000000000001</v>
      </c>
      <c r="H97" s="12" t="n">
        <v>9219890</v>
      </c>
      <c r="I97" s="11" t="n">
        <v>799.22</v>
      </c>
      <c r="J97" s="11" t="n">
        <v>18.63</v>
      </c>
    </row>
    <row r="98">
      <c r="B98" s="23" t="n">
        <v>46288</v>
      </c>
      <c r="C98" s="24" t="n">
        <v>46289.49652777778</v>
      </c>
      <c r="D98" s="10" t="inlineStr">
        <is>
          <t>GOLDADD</t>
        </is>
      </c>
      <c r="E98" s="11" t="n">
        <v>14.69</v>
      </c>
      <c r="F98" s="11" t="n">
        <v>14.65</v>
      </c>
      <c r="G98" s="11" t="n">
        <v>-0.27</v>
      </c>
      <c r="H98" s="12" t="n">
        <v>9154776</v>
      </c>
      <c r="I98" s="11" t="n">
        <v>13.44</v>
      </c>
      <c r="J98" s="11" t="n">
        <v>66.91</v>
      </c>
    </row>
    <row r="99">
      <c r="B99" s="23" t="n">
        <v>46288</v>
      </c>
      <c r="C99" s="24" t="n">
        <v>46289.49652777778</v>
      </c>
      <c r="D99" s="10" t="inlineStr">
        <is>
          <t>METALIETF</t>
        </is>
      </c>
      <c r="E99" s="11" t="n">
        <v>13.05</v>
      </c>
      <c r="F99" s="11" t="n">
        <v>13.34</v>
      </c>
      <c r="G99" s="11" t="n">
        <v>2.22</v>
      </c>
      <c r="H99" s="12" t="n">
        <v>9100169</v>
      </c>
      <c r="I99" s="11" t="n">
        <v>12.09</v>
      </c>
      <c r="J99" s="11" t="n">
        <v>57.13</v>
      </c>
    </row>
    <row r="100">
      <c r="B100" s="23" t="n">
        <v>46288</v>
      </c>
      <c r="C100" s="24" t="n">
        <v>46289.49652777778</v>
      </c>
      <c r="D100" s="10" t="inlineStr">
        <is>
          <t>ONGC</t>
        </is>
      </c>
      <c r="E100" s="11" t="n">
        <v>236.13</v>
      </c>
      <c r="F100" s="11" t="n">
        <v>236.9</v>
      </c>
      <c r="G100" s="11" t="n">
        <v>0.33</v>
      </c>
      <c r="H100" s="12" t="n">
        <v>8913385</v>
      </c>
      <c r="I100" s="11" t="n">
        <v>210.29</v>
      </c>
      <c r="J100" s="11" t="n">
        <v>71.59</v>
      </c>
    </row>
    <row r="101">
      <c r="B101" s="23" t="n">
        <v>46288</v>
      </c>
      <c r="C101" s="24" t="n">
        <v>46289.49652777778</v>
      </c>
      <c r="D101" s="10" t="inlineStr">
        <is>
          <t>ATALREAL</t>
        </is>
      </c>
      <c r="E101" s="11" t="n">
        <v>13.07</v>
      </c>
      <c r="F101" s="11" t="n">
        <v>14.36</v>
      </c>
      <c r="G101" s="11" t="n">
        <v>9.869999999999999</v>
      </c>
      <c r="H101" s="12" t="n">
        <v>8867970</v>
      </c>
      <c r="I101" s="11" t="n">
        <v>12.34</v>
      </c>
      <c r="J101" s="11" t="n">
        <v>30.99</v>
      </c>
    </row>
    <row r="102">
      <c r="B102" s="23" t="n">
        <v>46288</v>
      </c>
      <c r="C102" s="24" t="n">
        <v>46289.49652777778</v>
      </c>
      <c r="D102" s="10" t="inlineStr">
        <is>
          <t>MPIMANIPAL</t>
        </is>
      </c>
      <c r="E102" s="11" t="n">
        <v>338.6</v>
      </c>
      <c r="F102" s="11" t="n">
        <v>372.6</v>
      </c>
      <c r="G102" s="11" t="n">
        <v>10.04</v>
      </c>
      <c r="H102" s="12" t="n">
        <v>8835559</v>
      </c>
      <c r="I102" s="11" t="n">
        <v>336.91</v>
      </c>
      <c r="J102" s="11" t="n">
        <v>18.98</v>
      </c>
    </row>
    <row r="103">
      <c r="B103" s="23" t="n">
        <v>46288</v>
      </c>
      <c r="C103" s="24" t="n">
        <v>46289.49652777778</v>
      </c>
      <c r="D103" s="10" t="inlineStr">
        <is>
          <t>RENUKA</t>
        </is>
      </c>
      <c r="E103" s="11" t="n">
        <v>22.82</v>
      </c>
      <c r="F103" s="11" t="n">
        <v>23.04</v>
      </c>
      <c r="G103" s="11" t="n">
        <v>0.96</v>
      </c>
      <c r="H103" s="12" t="n">
        <v>8743486</v>
      </c>
      <c r="I103" s="11" t="n">
        <v>20.37</v>
      </c>
      <c r="J103" s="11" t="n">
        <v>28.39</v>
      </c>
    </row>
    <row r="104">
      <c r="B104" s="23" t="n">
        <v>46288</v>
      </c>
      <c r="C104" s="24" t="n">
        <v>46289.49652777778</v>
      </c>
      <c r="D104" s="10" t="inlineStr">
        <is>
          <t>DCW</t>
        </is>
      </c>
      <c r="E104" s="11" t="n">
        <v>48.02</v>
      </c>
      <c r="F104" s="11" t="n">
        <v>50.02</v>
      </c>
      <c r="G104" s="11" t="n">
        <v>4.16</v>
      </c>
      <c r="H104" s="12" t="n">
        <v>8719090</v>
      </c>
      <c r="I104" s="11" t="n">
        <v>43.84</v>
      </c>
      <c r="J104" s="11" t="n">
        <v>33.96</v>
      </c>
    </row>
    <row r="105">
      <c r="B105" s="23" t="n">
        <v>46288</v>
      </c>
      <c r="C105" s="24" t="n">
        <v>46289.49652777778</v>
      </c>
      <c r="D105" s="10" t="inlineStr">
        <is>
          <t>JINDWORLD</t>
        </is>
      </c>
      <c r="E105" s="11" t="n">
        <v>52.22</v>
      </c>
      <c r="F105" s="11" t="n">
        <v>52.2</v>
      </c>
      <c r="G105" s="11" t="n">
        <v>-0.04</v>
      </c>
      <c r="H105" s="12" t="n">
        <v>8712868</v>
      </c>
      <c r="I105" s="11" t="n">
        <v>46.13</v>
      </c>
      <c r="J105" s="11" t="n">
        <v>22.03</v>
      </c>
    </row>
    <row r="106">
      <c r="B106" s="23" t="n">
        <v>46288</v>
      </c>
      <c r="C106" s="24" t="n">
        <v>46289.49652777778</v>
      </c>
      <c r="D106" s="10" t="inlineStr">
        <is>
          <t>KOTAKBANK</t>
        </is>
      </c>
      <c r="E106" s="11" t="n">
        <v>412.65</v>
      </c>
      <c r="F106" s="11" t="n">
        <v>413.25</v>
      </c>
      <c r="G106" s="11" t="n">
        <v>0.15</v>
      </c>
      <c r="H106" s="12" t="n">
        <v>8628172</v>
      </c>
      <c r="I106" s="11" t="n">
        <v>357.26</v>
      </c>
      <c r="J106" s="11" t="n">
        <v>65.14</v>
      </c>
    </row>
    <row r="107">
      <c r="B107" s="23" t="n">
        <v>46288</v>
      </c>
      <c r="C107" s="24" t="n">
        <v>46289.49652777778</v>
      </c>
      <c r="D107" s="10" t="inlineStr">
        <is>
          <t>BAJFINANCE</t>
        </is>
      </c>
      <c r="E107" s="11" t="n">
        <v>1008.8</v>
      </c>
      <c r="F107" s="11" t="n">
        <v>1043.2</v>
      </c>
      <c r="G107" s="11" t="n">
        <v>3.41</v>
      </c>
      <c r="H107" s="12" t="n">
        <v>8618523</v>
      </c>
      <c r="I107" s="11" t="n">
        <v>891.02</v>
      </c>
      <c r="J107" s="11" t="n">
        <v>53.22</v>
      </c>
    </row>
    <row r="108">
      <c r="B108" s="23" t="n">
        <v>46288</v>
      </c>
      <c r="C108" s="24" t="n">
        <v>46289.49652777778</v>
      </c>
      <c r="D108" s="10" t="inlineStr">
        <is>
          <t>PWL</t>
        </is>
      </c>
      <c r="E108" s="11" t="n">
        <v>136.35</v>
      </c>
      <c r="F108" s="11" t="n">
        <v>136.11</v>
      </c>
      <c r="G108" s="11" t="n">
        <v>-0.18</v>
      </c>
      <c r="H108" s="12" t="n">
        <v>8529874</v>
      </c>
      <c r="I108" s="11" t="n">
        <v>116.8</v>
      </c>
      <c r="J108" s="11" t="n">
        <v>35.82</v>
      </c>
    </row>
    <row r="109">
      <c r="B109" s="23" t="n">
        <v>46288</v>
      </c>
      <c r="C109" s="24" t="n">
        <v>46289.49652777778</v>
      </c>
      <c r="D109" s="10" t="inlineStr">
        <is>
          <t>NSLNISP</t>
        </is>
      </c>
      <c r="E109" s="11" t="n">
        <v>42.51</v>
      </c>
      <c r="F109" s="11" t="n">
        <v>43.95</v>
      </c>
      <c r="G109" s="11" t="n">
        <v>3.39</v>
      </c>
      <c r="H109" s="12" t="n">
        <v>8502115</v>
      </c>
      <c r="I109" s="11" t="n">
        <v>37.34</v>
      </c>
      <c r="J109" s="11" t="n">
        <v>28.37</v>
      </c>
    </row>
    <row r="110">
      <c r="B110" s="23" t="n">
        <v>46288</v>
      </c>
      <c r="C110" s="24" t="n">
        <v>46289.49652777778</v>
      </c>
      <c r="D110" s="10" t="inlineStr">
        <is>
          <t>KWIL</t>
        </is>
      </c>
      <c r="E110" s="11" t="n">
        <v>41.99</v>
      </c>
      <c r="F110" s="11" t="n">
        <v>41.92</v>
      </c>
      <c r="G110" s="11" t="n">
        <v>-0.17</v>
      </c>
      <c r="H110" s="12" t="n">
        <v>8406785</v>
      </c>
      <c r="I110" s="11" t="n">
        <v>35.69</v>
      </c>
      <c r="J110" s="11" t="n">
        <v>35.78</v>
      </c>
    </row>
    <row r="111">
      <c r="B111" s="23" t="n">
        <v>46288</v>
      </c>
      <c r="C111" s="24" t="n">
        <v>46289.49652777778</v>
      </c>
      <c r="D111" s="10" t="inlineStr">
        <is>
          <t>RELIANCE</t>
        </is>
      </c>
      <c r="E111" s="11" t="n">
        <v>1240.4</v>
      </c>
      <c r="F111" s="11" t="n">
        <v>1248</v>
      </c>
      <c r="G111" s="11" t="n">
        <v>0.61</v>
      </c>
      <c r="H111" s="12" t="n">
        <v>8352048</v>
      </c>
      <c r="I111" s="11" t="n">
        <v>1041.75</v>
      </c>
      <c r="J111" s="11" t="n">
        <v>66.75</v>
      </c>
    </row>
    <row r="112">
      <c r="B112" s="23" t="n">
        <v>46288</v>
      </c>
      <c r="C112" s="24" t="n">
        <v>46289.49652777778</v>
      </c>
      <c r="D112" s="10" t="inlineStr">
        <is>
          <t>CCAVENUE</t>
        </is>
      </c>
      <c r="E112" s="11" t="n">
        <v>16.11</v>
      </c>
      <c r="F112" s="11" t="n">
        <v>16.09</v>
      </c>
      <c r="G112" s="11" t="n">
        <v>-0.12</v>
      </c>
      <c r="H112" s="12" t="n">
        <v>8049310</v>
      </c>
      <c r="I112" s="11" t="n">
        <v>13</v>
      </c>
      <c r="J112" s="11" t="n">
        <v>44.22</v>
      </c>
    </row>
    <row r="113">
      <c r="B113" s="23" t="n">
        <v>46288</v>
      </c>
      <c r="C113" s="24" t="n">
        <v>46289.49652777778</v>
      </c>
      <c r="D113" s="10" t="inlineStr">
        <is>
          <t>COALINDIA</t>
        </is>
      </c>
      <c r="E113" s="11" t="n">
        <v>428</v>
      </c>
      <c r="F113" s="11" t="n">
        <v>424.55</v>
      </c>
      <c r="G113" s="11" t="n">
        <v>-0.8100000000000001</v>
      </c>
      <c r="H113" s="12" t="n">
        <v>7956161</v>
      </c>
      <c r="I113" s="11" t="n">
        <v>337.64</v>
      </c>
      <c r="J113" s="11" t="n">
        <v>64.31</v>
      </c>
    </row>
    <row r="114">
      <c r="B114" s="23" t="n">
        <v>46288</v>
      </c>
      <c r="C114" s="24" t="n">
        <v>46289.49652777778</v>
      </c>
      <c r="D114" s="10" t="inlineStr">
        <is>
          <t>RENTOMOJO</t>
        </is>
      </c>
      <c r="E114" s="11" t="n">
        <v>524.9</v>
      </c>
      <c r="F114" s="11" t="n">
        <v>521.35</v>
      </c>
      <c r="G114" s="11" t="n">
        <v>-0.68</v>
      </c>
      <c r="H114" s="12" t="n">
        <v>7882264</v>
      </c>
      <c r="I114" s="11" t="n">
        <v>425.65</v>
      </c>
      <c r="J114" s="11" t="n">
        <v>19.81</v>
      </c>
    </row>
    <row r="115">
      <c r="B115" s="23" t="n">
        <v>46288</v>
      </c>
      <c r="C115" s="24" t="n">
        <v>46289.49652777778</v>
      </c>
      <c r="D115" s="10" t="inlineStr">
        <is>
          <t>RATNAVEER</t>
        </is>
      </c>
      <c r="E115" s="11" t="n">
        <v>332.3</v>
      </c>
      <c r="F115" s="11" t="n">
        <v>331.4</v>
      </c>
      <c r="G115" s="11" t="n">
        <v>-0.27</v>
      </c>
      <c r="H115" s="12" t="n">
        <v>7495098</v>
      </c>
      <c r="I115" s="11" t="n">
        <v>248.12</v>
      </c>
      <c r="J115" s="11" t="n">
        <v>23.84</v>
      </c>
    </row>
    <row r="116">
      <c r="B116" s="23" t="n">
        <v>46288</v>
      </c>
      <c r="C116" s="24" t="n">
        <v>46289.49652777778</v>
      </c>
      <c r="D116" s="10" t="inlineStr">
        <is>
          <t>SAMBHV</t>
        </is>
      </c>
      <c r="E116" s="11" t="n">
        <v>151.94</v>
      </c>
      <c r="F116" s="11" t="n">
        <v>158.22</v>
      </c>
      <c r="G116" s="11" t="n">
        <v>4.13</v>
      </c>
      <c r="H116" s="12" t="n">
        <v>7438082</v>
      </c>
      <c r="I116" s="11" t="n">
        <v>116.72</v>
      </c>
      <c r="J116" s="11" t="n">
        <v>30.44</v>
      </c>
    </row>
    <row r="117">
      <c r="B117" s="23" t="n">
        <v>46288</v>
      </c>
      <c r="C117" s="24" t="n">
        <v>46289.49652777778</v>
      </c>
      <c r="D117" s="10" t="inlineStr">
        <is>
          <t>NOCIL</t>
        </is>
      </c>
      <c r="E117" s="11" t="n">
        <v>193.89</v>
      </c>
      <c r="F117" s="11" t="n">
        <v>206.3</v>
      </c>
      <c r="G117" s="11" t="n">
        <v>6.4</v>
      </c>
      <c r="H117" s="12" t="n">
        <v>7384798</v>
      </c>
      <c r="I117" s="11" t="n">
        <v>151.91</v>
      </c>
      <c r="J117" s="11" t="n">
        <v>32.72</v>
      </c>
    </row>
    <row r="118">
      <c r="B118" s="23" t="n">
        <v>46288</v>
      </c>
      <c r="C118" s="24" t="n">
        <v>46289.49652777778</v>
      </c>
      <c r="D118" s="10" t="inlineStr">
        <is>
          <t>MOTHERSON</t>
        </is>
      </c>
      <c r="E118" s="11" t="n">
        <v>161.77</v>
      </c>
      <c r="F118" s="11" t="n">
        <v>164.4</v>
      </c>
      <c r="G118" s="11" t="n">
        <v>1.63</v>
      </c>
      <c r="H118" s="12" t="n">
        <v>7287266</v>
      </c>
      <c r="I118" s="11" t="n">
        <v>119.58</v>
      </c>
      <c r="J118" s="11" t="n">
        <v>48.84</v>
      </c>
    </row>
    <row r="119">
      <c r="B119" s="23" t="n">
        <v>46288</v>
      </c>
      <c r="C119" s="24" t="n">
        <v>46289.49652777778</v>
      </c>
      <c r="D119" s="10" t="inlineStr">
        <is>
          <t>STEAMHOUSE</t>
        </is>
      </c>
      <c r="E119" s="11" t="n">
        <v>112.02</v>
      </c>
      <c r="F119" s="11" t="n">
        <v>110.73</v>
      </c>
      <c r="G119" s="11" t="n">
        <v>-1.15</v>
      </c>
      <c r="H119" s="12" t="n">
        <v>7268558</v>
      </c>
      <c r="I119" s="11" t="n">
        <v>81.19</v>
      </c>
      <c r="J119" s="11" t="n">
        <v>29.2</v>
      </c>
    </row>
    <row r="120">
      <c r="B120" s="23" t="n">
        <v>46288</v>
      </c>
      <c r="C120" s="24" t="n">
        <v>46289.49652777778</v>
      </c>
      <c r="D120" s="10" t="inlineStr">
        <is>
          <t>AVANCE</t>
        </is>
      </c>
      <c r="E120" s="11" t="n">
        <v>0.86</v>
      </c>
      <c r="F120" s="11" t="n">
        <v>0.83</v>
      </c>
      <c r="G120" s="11" t="n">
        <v>-3.49</v>
      </c>
      <c r="H120" s="12" t="n">
        <v>7204800</v>
      </c>
      <c r="I120" s="11" t="n">
        <v>0.61</v>
      </c>
      <c r="J120" s="11" t="n">
        <v>65.98999999999999</v>
      </c>
    </row>
    <row r="121">
      <c r="B121" s="23" t="n">
        <v>46288</v>
      </c>
      <c r="C121" s="24" t="n">
        <v>46289.49652777778</v>
      </c>
      <c r="D121" s="10" t="inlineStr">
        <is>
          <t>ROLEXRINGS</t>
        </is>
      </c>
      <c r="E121" s="11" t="n">
        <v>172.5</v>
      </c>
      <c r="F121" s="11" t="n">
        <v>183.58</v>
      </c>
      <c r="G121" s="11" t="n">
        <v>6.42</v>
      </c>
      <c r="H121" s="12" t="n">
        <v>7085323</v>
      </c>
      <c r="I121" s="11" t="n">
        <v>129.22</v>
      </c>
      <c r="J121" s="11" t="n">
        <v>33.81</v>
      </c>
    </row>
    <row r="122">
      <c r="B122" s="23" t="n">
        <v>46288</v>
      </c>
      <c r="C122" s="24" t="n">
        <v>46289.49652777778</v>
      </c>
      <c r="D122" s="10" t="inlineStr">
        <is>
          <t>ALLCARGO</t>
        </is>
      </c>
      <c r="E122" s="11" t="n">
        <v>10.93</v>
      </c>
      <c r="F122" s="11" t="n">
        <v>11.38</v>
      </c>
      <c r="G122" s="11" t="n">
        <v>4.12</v>
      </c>
      <c r="H122" s="12" t="n">
        <v>7049122</v>
      </c>
      <c r="I122" s="11" t="n">
        <v>7.95</v>
      </c>
      <c r="J122" s="11" t="n">
        <v>37.05</v>
      </c>
    </row>
    <row r="123">
      <c r="B123" s="23" t="n">
        <v>46288</v>
      </c>
      <c r="C123" s="24" t="n">
        <v>46289.49652777778</v>
      </c>
      <c r="D123" s="10" t="inlineStr">
        <is>
          <t>AGIIL</t>
        </is>
      </c>
      <c r="E123" s="11" t="n">
        <v>269.3</v>
      </c>
      <c r="F123" s="11" t="n">
        <v>268.8</v>
      </c>
      <c r="G123" s="11" t="n">
        <v>-0.19</v>
      </c>
      <c r="H123" s="12" t="n">
        <v>7001540</v>
      </c>
      <c r="I123" s="11" t="n">
        <v>190.24</v>
      </c>
      <c r="J123" s="11" t="n">
        <v>30.4</v>
      </c>
    </row>
    <row r="124">
      <c r="B124" s="23" t="n">
        <v>46288</v>
      </c>
      <c r="C124" s="24" t="n">
        <v>46289.49652777778</v>
      </c>
      <c r="D124" s="10" t="inlineStr">
        <is>
          <t>NHPC</t>
        </is>
      </c>
      <c r="E124" s="11" t="n">
        <v>76.01000000000001</v>
      </c>
      <c r="F124" s="11" t="n">
        <v>76.73999999999999</v>
      </c>
      <c r="G124" s="11" t="n">
        <v>0.96</v>
      </c>
      <c r="H124" s="12" t="n">
        <v>6985170</v>
      </c>
      <c r="I124" s="11" t="n">
        <v>53.49</v>
      </c>
      <c r="J124" s="11" t="n">
        <v>54.72</v>
      </c>
    </row>
    <row r="125">
      <c r="B125" s="23" t="n">
        <v>46288</v>
      </c>
      <c r="C125" s="24" t="n">
        <v>46289.49652777778</v>
      </c>
      <c r="D125" s="10" t="inlineStr">
        <is>
          <t>SILVERADD</t>
        </is>
      </c>
      <c r="E125" s="11" t="n">
        <v>22.18</v>
      </c>
      <c r="F125" s="11" t="n">
        <v>22.2</v>
      </c>
      <c r="G125" s="11" t="n">
        <v>0.09</v>
      </c>
      <c r="H125" s="12" t="n">
        <v>6978831</v>
      </c>
      <c r="I125" s="11" t="n">
        <v>15.56</v>
      </c>
      <c r="J125" s="11" t="n">
        <v>54.78</v>
      </c>
    </row>
    <row r="126">
      <c r="B126" s="23" t="n">
        <v>46288</v>
      </c>
      <c r="C126" s="24" t="n">
        <v>46289.49652777778</v>
      </c>
      <c r="D126" s="10" t="inlineStr">
        <is>
          <t>JIOFIN</t>
        </is>
      </c>
      <c r="E126" s="11" t="n">
        <v>230.7</v>
      </c>
      <c r="F126" s="11" t="n">
        <v>232.15</v>
      </c>
      <c r="G126" s="11" t="n">
        <v>0.63</v>
      </c>
      <c r="H126" s="12" t="n">
        <v>6949246</v>
      </c>
      <c r="I126" s="11" t="n">
        <v>161.12</v>
      </c>
      <c r="J126" s="11" t="n">
        <v>56</v>
      </c>
    </row>
    <row r="127">
      <c r="B127" s="23" t="n">
        <v>46288</v>
      </c>
      <c r="C127" s="24" t="n">
        <v>46289.49652777778</v>
      </c>
      <c r="D127" s="10" t="inlineStr">
        <is>
          <t>TEXRAIL</t>
        </is>
      </c>
      <c r="E127" s="11" t="n">
        <v>119.2</v>
      </c>
      <c r="F127" s="11" t="n">
        <v>124.75</v>
      </c>
      <c r="G127" s="11" t="n">
        <v>4.66</v>
      </c>
      <c r="H127" s="12" t="n">
        <v>6899587</v>
      </c>
      <c r="I127" s="11" t="n">
        <v>84.95</v>
      </c>
      <c r="J127" s="11" t="n">
        <v>46.21</v>
      </c>
    </row>
    <row r="128">
      <c r="B128" s="23" t="n">
        <v>46288</v>
      </c>
      <c r="C128" s="24" t="n">
        <v>46289.49652777778</v>
      </c>
      <c r="D128" s="10" t="inlineStr">
        <is>
          <t>PFOCUS</t>
        </is>
      </c>
      <c r="E128" s="11" t="n">
        <v>357.45</v>
      </c>
      <c r="F128" s="11" t="n">
        <v>337.15</v>
      </c>
      <c r="G128" s="11" t="n">
        <v>-5.68</v>
      </c>
      <c r="H128" s="12" t="n">
        <v>6885605</v>
      </c>
      <c r="I128" s="11" t="n">
        <v>235.97</v>
      </c>
      <c r="J128" s="11" t="n">
        <v>19.22</v>
      </c>
    </row>
    <row r="129">
      <c r="B129" s="23" t="n">
        <v>46288</v>
      </c>
      <c r="C129" s="24" t="n">
        <v>46289.49652777778</v>
      </c>
      <c r="D129" s="10" t="inlineStr">
        <is>
          <t>BEL</t>
        </is>
      </c>
      <c r="E129" s="11" t="n">
        <v>397.9</v>
      </c>
      <c r="F129" s="11" t="n">
        <v>396.05</v>
      </c>
      <c r="G129" s="11" t="n">
        <v>-0.46</v>
      </c>
      <c r="H129" s="12" t="n">
        <v>6731863</v>
      </c>
      <c r="I129" s="11" t="n">
        <v>267.87</v>
      </c>
      <c r="J129" s="11" t="n">
        <v>61.07</v>
      </c>
    </row>
    <row r="130">
      <c r="B130" s="23" t="n">
        <v>46288</v>
      </c>
      <c r="C130" s="24" t="n">
        <v>46289.49652777778</v>
      </c>
      <c r="D130" s="10" t="inlineStr">
        <is>
          <t>ATHERENERG</t>
        </is>
      </c>
      <c r="E130" s="11" t="n">
        <v>1543.8</v>
      </c>
      <c r="F130" s="11" t="n">
        <v>1499.4</v>
      </c>
      <c r="G130" s="11" t="n">
        <v>-2.88</v>
      </c>
      <c r="H130" s="12" t="n">
        <v>6687076</v>
      </c>
      <c r="I130" s="11" t="n">
        <v>1002</v>
      </c>
      <c r="J130" s="11" t="n">
        <v>35.65</v>
      </c>
    </row>
    <row r="131">
      <c r="B131" s="23" t="n">
        <v>46288</v>
      </c>
      <c r="C131" s="24" t="n">
        <v>46289.49652777778</v>
      </c>
      <c r="D131" s="10" t="inlineStr">
        <is>
          <t>ARVSMART</t>
        </is>
      </c>
      <c r="E131" s="11" t="n">
        <v>588.2</v>
      </c>
      <c r="F131" s="11" t="n">
        <v>634.05</v>
      </c>
      <c r="G131" s="11" t="n">
        <v>7.79</v>
      </c>
      <c r="H131" s="12" t="n">
        <v>6650986</v>
      </c>
      <c r="I131" s="11" t="n">
        <v>430.73</v>
      </c>
      <c r="J131" s="11" t="n">
        <v>6.7</v>
      </c>
    </row>
    <row r="132">
      <c r="B132" s="23" t="n">
        <v>46288</v>
      </c>
      <c r="C132" s="24" t="n">
        <v>46289.49652777778</v>
      </c>
      <c r="D132" s="10" t="inlineStr">
        <is>
          <t>IOC</t>
        </is>
      </c>
      <c r="E132" s="11" t="n">
        <v>137.8</v>
      </c>
      <c r="F132" s="11" t="n">
        <v>138.15</v>
      </c>
      <c r="G132" s="11" t="n">
        <v>0.25</v>
      </c>
      <c r="H132" s="12" t="n">
        <v>6601919</v>
      </c>
      <c r="I132" s="11" t="n">
        <v>91.06999999999999</v>
      </c>
      <c r="J132" s="11" t="n">
        <v>65.28</v>
      </c>
    </row>
    <row r="133">
      <c r="B133" s="23" t="n">
        <v>46288</v>
      </c>
      <c r="C133" s="24" t="n">
        <v>46289.49652777778</v>
      </c>
      <c r="D133" s="10" t="inlineStr">
        <is>
          <t>PREMIERPOL</t>
        </is>
      </c>
      <c r="E133" s="11" t="n">
        <v>81.02</v>
      </c>
      <c r="F133" s="11" t="n">
        <v>96.72</v>
      </c>
      <c r="G133" s="11" t="n">
        <v>19.38</v>
      </c>
      <c r="H133" s="12" t="n">
        <v>6517058</v>
      </c>
      <c r="I133" s="11" t="n">
        <v>61.4</v>
      </c>
      <c r="J133" s="11" t="n">
        <v>15.05</v>
      </c>
    </row>
    <row r="134">
      <c r="B134" s="23" t="n">
        <v>46288</v>
      </c>
      <c r="C134" s="24" t="n">
        <v>46289.49652777778</v>
      </c>
      <c r="D134" s="10" t="inlineStr">
        <is>
          <t>NATIONALUM</t>
        </is>
      </c>
      <c r="E134" s="11" t="n">
        <v>352.2</v>
      </c>
      <c r="F134" s="11" t="n">
        <v>363.45</v>
      </c>
      <c r="G134" s="11" t="n">
        <v>3.19</v>
      </c>
      <c r="H134" s="12" t="n">
        <v>6249209</v>
      </c>
      <c r="I134" s="11" t="n">
        <v>224.8</v>
      </c>
      <c r="J134" s="11" t="n">
        <v>57.51</v>
      </c>
    </row>
    <row r="135">
      <c r="B135" s="23" t="n">
        <v>46288</v>
      </c>
      <c r="C135" s="24" t="n">
        <v>46289.49652777778</v>
      </c>
      <c r="D135" s="10" t="inlineStr">
        <is>
          <t>HINDCOPPER</t>
        </is>
      </c>
      <c r="E135" s="11" t="n">
        <v>508.2</v>
      </c>
      <c r="F135" s="11" t="n">
        <v>513</v>
      </c>
      <c r="G135" s="11" t="n">
        <v>0.9399999999999999</v>
      </c>
      <c r="H135" s="12" t="n">
        <v>6140632</v>
      </c>
      <c r="I135" s="11" t="n">
        <v>316.47</v>
      </c>
      <c r="J135" s="11" t="n">
        <v>31.13</v>
      </c>
    </row>
    <row r="136">
      <c r="B136" s="23" t="n">
        <v>46288</v>
      </c>
      <c r="C136" s="24" t="n">
        <v>46289.49652777778</v>
      </c>
      <c r="D136" s="10" t="inlineStr">
        <is>
          <t>IBULLSLTD</t>
        </is>
      </c>
      <c r="E136" s="11" t="n">
        <v>29.51</v>
      </c>
      <c r="F136" s="11" t="n">
        <v>29.12</v>
      </c>
      <c r="G136" s="11" t="n">
        <v>-1.32</v>
      </c>
      <c r="H136" s="12" t="n">
        <v>6131763</v>
      </c>
      <c r="I136" s="11" t="n">
        <v>18.02</v>
      </c>
      <c r="J136" s="11" t="n">
        <v>66.38</v>
      </c>
    </row>
    <row r="137">
      <c r="B137" s="23" t="n">
        <v>46288</v>
      </c>
      <c r="C137" s="24" t="n">
        <v>46289.49652777778</v>
      </c>
      <c r="D137" s="10" t="inlineStr">
        <is>
          <t>POWERGRID</t>
        </is>
      </c>
      <c r="E137" s="11" t="n">
        <v>265.95</v>
      </c>
      <c r="F137" s="11" t="n">
        <v>270.2</v>
      </c>
      <c r="G137" s="11" t="n">
        <v>1.6</v>
      </c>
      <c r="H137" s="12" t="n">
        <v>6114433</v>
      </c>
      <c r="I137" s="11" t="n">
        <v>164.62</v>
      </c>
      <c r="J137" s="11" t="n">
        <v>67.19</v>
      </c>
    </row>
    <row r="138">
      <c r="B138" s="23" t="n">
        <v>46288</v>
      </c>
      <c r="C138" s="24" t="n">
        <v>46289.49652777778</v>
      </c>
      <c r="D138" s="10" t="inlineStr">
        <is>
          <t>KROSS</t>
        </is>
      </c>
      <c r="E138" s="11" t="n">
        <v>256.13</v>
      </c>
      <c r="F138" s="11" t="n">
        <v>278.56</v>
      </c>
      <c r="G138" s="11" t="n">
        <v>8.76</v>
      </c>
      <c r="H138" s="12" t="n">
        <v>6104799</v>
      </c>
      <c r="I138" s="11" t="n">
        <v>167.67</v>
      </c>
      <c r="J138" s="11" t="n">
        <v>22.05</v>
      </c>
    </row>
    <row r="139">
      <c r="B139" s="23" t="n">
        <v>46288</v>
      </c>
      <c r="C139" s="24" t="n">
        <v>46289.49652777778</v>
      </c>
      <c r="D139" s="10" t="inlineStr">
        <is>
          <t>UJJIVANSFB</t>
        </is>
      </c>
      <c r="E139" s="11" t="n">
        <v>64.73999999999999</v>
      </c>
      <c r="F139" s="11" t="n">
        <v>66.01000000000001</v>
      </c>
      <c r="G139" s="11" t="n">
        <v>1.96</v>
      </c>
      <c r="H139" s="12" t="n">
        <v>6091985</v>
      </c>
      <c r="I139" s="11" t="n">
        <v>40.03</v>
      </c>
      <c r="J139" s="11" t="n">
        <v>51.11</v>
      </c>
    </row>
    <row r="140">
      <c r="B140" s="23" t="n">
        <v>46288</v>
      </c>
      <c r="C140" s="24" t="n">
        <v>46289.49652777778</v>
      </c>
      <c r="D140" s="10" t="inlineStr">
        <is>
          <t>IRFC</t>
        </is>
      </c>
      <c r="E140" s="11" t="n">
        <v>80</v>
      </c>
      <c r="F140" s="11" t="n">
        <v>81</v>
      </c>
      <c r="G140" s="11" t="n">
        <v>1.25</v>
      </c>
      <c r="H140" s="12" t="n">
        <v>5999917</v>
      </c>
      <c r="I140" s="11" t="n">
        <v>48.48</v>
      </c>
      <c r="J140" s="11" t="n">
        <v>38.39</v>
      </c>
    </row>
    <row r="141">
      <c r="B141" s="23" t="n">
        <v>46288</v>
      </c>
      <c r="C141" s="24" t="n">
        <v>46289.49652777778</v>
      </c>
      <c r="D141" s="10" t="inlineStr">
        <is>
          <t>PRANAV</t>
        </is>
      </c>
      <c r="E141" s="11" t="n">
        <v>102.87</v>
      </c>
      <c r="F141" s="11" t="n">
        <v>105.85</v>
      </c>
      <c r="G141" s="11" t="n">
        <v>2.9</v>
      </c>
      <c r="H141" s="12" t="n">
        <v>5998749</v>
      </c>
      <c r="I141" s="11" t="n">
        <v>63.9</v>
      </c>
      <c r="J141" s="11" t="n">
        <v>17.65</v>
      </c>
    </row>
    <row r="142">
      <c r="B142" s="23" t="n">
        <v>46288</v>
      </c>
      <c r="C142" s="24" t="n">
        <v>46289.49652777778</v>
      </c>
      <c r="D142" s="10" t="inlineStr">
        <is>
          <t>LTF</t>
        </is>
      </c>
      <c r="E142" s="11" t="n">
        <v>304.9</v>
      </c>
      <c r="F142" s="11" t="n">
        <v>310</v>
      </c>
      <c r="G142" s="11" t="n">
        <v>1.67</v>
      </c>
      <c r="H142" s="12" t="n">
        <v>5926308</v>
      </c>
      <c r="I142" s="11" t="n">
        <v>183.65</v>
      </c>
      <c r="J142" s="11" t="n">
        <v>36.68</v>
      </c>
    </row>
    <row r="143">
      <c r="B143" s="23" t="n">
        <v>46288</v>
      </c>
      <c r="C143" s="24" t="n">
        <v>46289.49652777778</v>
      </c>
      <c r="D143" s="10" t="inlineStr">
        <is>
          <t>SAGILITY</t>
        </is>
      </c>
      <c r="E143" s="11" t="n">
        <v>45.61</v>
      </c>
      <c r="F143" s="11" t="n">
        <v>45.99</v>
      </c>
      <c r="G143" s="11" t="n">
        <v>0.83</v>
      </c>
      <c r="H143" s="12" t="n">
        <v>5919241</v>
      </c>
      <c r="I143" s="11" t="n">
        <v>27.18</v>
      </c>
      <c r="J143" s="11" t="n">
        <v>52.47</v>
      </c>
    </row>
    <row r="144">
      <c r="B144" s="23" t="n">
        <v>46288</v>
      </c>
      <c r="C144" s="24" t="n">
        <v>46289.49652777778</v>
      </c>
      <c r="D144" s="10" t="inlineStr">
        <is>
          <t>JTLIND</t>
        </is>
      </c>
      <c r="E144" s="11" t="n">
        <v>89.20999999999999</v>
      </c>
      <c r="F144" s="11" t="n">
        <v>91.31</v>
      </c>
      <c r="G144" s="11" t="n">
        <v>2.35</v>
      </c>
      <c r="H144" s="12" t="n">
        <v>5908069</v>
      </c>
      <c r="I144" s="11" t="n">
        <v>54.3</v>
      </c>
      <c r="J144" s="11" t="n">
        <v>26.98</v>
      </c>
    </row>
    <row r="145">
      <c r="B145" s="23" t="n">
        <v>46288</v>
      </c>
      <c r="C145" s="24" t="n">
        <v>46289.49652777778</v>
      </c>
      <c r="D145" s="10" t="inlineStr">
        <is>
          <t>UNIONBANK</t>
        </is>
      </c>
      <c r="E145" s="11" t="n">
        <v>178</v>
      </c>
      <c r="F145" s="11" t="n">
        <v>180</v>
      </c>
      <c r="G145" s="11" t="n">
        <v>1.12</v>
      </c>
      <c r="H145" s="12" t="n">
        <v>5681838</v>
      </c>
      <c r="I145" s="11" t="n">
        <v>101.94</v>
      </c>
      <c r="J145" s="11" t="n">
        <v>47.69</v>
      </c>
    </row>
    <row r="146">
      <c r="B146" s="23" t="n">
        <v>46288</v>
      </c>
      <c r="C146" s="24" t="n">
        <v>46289.49652777778</v>
      </c>
      <c r="D146" s="10" t="inlineStr">
        <is>
          <t>BANKBARODA</t>
        </is>
      </c>
      <c r="E146" s="11" t="n">
        <v>234.35</v>
      </c>
      <c r="F146" s="11" t="n">
        <v>236.87</v>
      </c>
      <c r="G146" s="11" t="n">
        <v>1.08</v>
      </c>
      <c r="H146" s="12" t="n">
        <v>5657358</v>
      </c>
      <c r="I146" s="11" t="n">
        <v>133.65</v>
      </c>
      <c r="J146" s="11" t="n">
        <v>56.94</v>
      </c>
    </row>
    <row r="147">
      <c r="B147" s="23" t="n">
        <v>46288</v>
      </c>
      <c r="C147" s="24" t="n">
        <v>46289.49652777778</v>
      </c>
      <c r="D147" s="10" t="inlineStr">
        <is>
          <t>NBCC</t>
        </is>
      </c>
      <c r="E147" s="11" t="n">
        <v>81.90000000000001</v>
      </c>
      <c r="F147" s="11" t="n">
        <v>83.98999999999999</v>
      </c>
      <c r="G147" s="11" t="n">
        <v>2.55</v>
      </c>
      <c r="H147" s="12" t="n">
        <v>5625306</v>
      </c>
      <c r="I147" s="11" t="n">
        <v>46.84</v>
      </c>
      <c r="J147" s="11" t="n">
        <v>43.89</v>
      </c>
    </row>
    <row r="148">
      <c r="B148" s="23" t="n">
        <v>46288</v>
      </c>
      <c r="C148" s="24" t="n">
        <v>46289.49652777778</v>
      </c>
      <c r="D148" s="10" t="inlineStr">
        <is>
          <t>CONFIPET</t>
        </is>
      </c>
      <c r="E148" s="11" t="n">
        <v>86.76000000000001</v>
      </c>
      <c r="F148" s="11" t="n">
        <v>89.12</v>
      </c>
      <c r="G148" s="11" t="n">
        <v>2.72</v>
      </c>
      <c r="H148" s="12" t="n">
        <v>5623265</v>
      </c>
      <c r="I148" s="11" t="n">
        <v>50.95</v>
      </c>
      <c r="J148" s="11" t="n">
        <v>33.9</v>
      </c>
    </row>
    <row r="149">
      <c r="B149" s="23" t="n">
        <v>46288</v>
      </c>
      <c r="C149" s="24" t="n">
        <v>46289.49652777778</v>
      </c>
      <c r="D149" s="10" t="inlineStr">
        <is>
          <t>MRPL</t>
        </is>
      </c>
      <c r="E149" s="11" t="n">
        <v>164.44</v>
      </c>
      <c r="F149" s="11" t="n">
        <v>166.32</v>
      </c>
      <c r="G149" s="11" t="n">
        <v>1.14</v>
      </c>
      <c r="H149" s="12" t="n">
        <v>5593160</v>
      </c>
      <c r="I149" s="11" t="n">
        <v>93.73</v>
      </c>
      <c r="J149" s="11" t="n">
        <v>20.21</v>
      </c>
    </row>
    <row r="150">
      <c r="B150" s="23" t="n">
        <v>46288</v>
      </c>
      <c r="C150" s="24" t="n">
        <v>46289.49652777778</v>
      </c>
      <c r="D150" s="10" t="inlineStr">
        <is>
          <t>RECLTD</t>
        </is>
      </c>
      <c r="E150" s="11" t="n">
        <v>307.1</v>
      </c>
      <c r="F150" s="11" t="n">
        <v>311.5</v>
      </c>
      <c r="G150" s="11" t="n">
        <v>1.43</v>
      </c>
      <c r="H150" s="12" t="n">
        <v>5448840</v>
      </c>
      <c r="I150" s="11" t="n">
        <v>169.46</v>
      </c>
      <c r="J150" s="11" t="n">
        <v>53.05</v>
      </c>
    </row>
    <row r="151">
      <c r="B151" s="23" t="n">
        <v>46288</v>
      </c>
      <c r="C151" s="24" t="n">
        <v>46289.49652777778</v>
      </c>
      <c r="D151" s="10" t="inlineStr">
        <is>
          <t>SYNCOMF</t>
        </is>
      </c>
      <c r="E151" s="11" t="n">
        <v>20.4</v>
      </c>
      <c r="F151" s="11" t="n">
        <v>20.01</v>
      </c>
      <c r="G151" s="11" t="n">
        <v>-1.91</v>
      </c>
      <c r="H151" s="12" t="n">
        <v>5293142</v>
      </c>
      <c r="I151" s="11" t="n">
        <v>10.67</v>
      </c>
      <c r="J151" s="11" t="n">
        <v>42.52</v>
      </c>
    </row>
    <row r="152">
      <c r="B152" s="23" t="n">
        <v>46288</v>
      </c>
      <c r="C152" s="24" t="n">
        <v>46289.49652777778</v>
      </c>
      <c r="D152" s="10" t="inlineStr">
        <is>
          <t>URBANCO</t>
        </is>
      </c>
      <c r="E152" s="11" t="n">
        <v>174.21</v>
      </c>
      <c r="F152" s="11" t="n">
        <v>172.73</v>
      </c>
      <c r="G152" s="11" t="n">
        <v>-0.85</v>
      </c>
      <c r="H152" s="12" t="n">
        <v>5282197</v>
      </c>
      <c r="I152" s="11" t="n">
        <v>91.98999999999999</v>
      </c>
      <c r="J152" s="11" t="n">
        <v>42.77</v>
      </c>
    </row>
    <row r="153">
      <c r="B153" s="23" t="n">
        <v>46288</v>
      </c>
      <c r="C153" s="24" t="n">
        <v>46289.49652777778</v>
      </c>
      <c r="D153" s="10" t="inlineStr">
        <is>
          <t>BHEL</t>
        </is>
      </c>
      <c r="E153" s="11" t="n">
        <v>425.8</v>
      </c>
      <c r="F153" s="11" t="n">
        <v>423.1</v>
      </c>
      <c r="G153" s="11" t="n">
        <v>-0.63</v>
      </c>
      <c r="H153" s="12" t="n">
        <v>5244031</v>
      </c>
      <c r="I153" s="11" t="n">
        <v>221.36</v>
      </c>
      <c r="J153" s="11" t="n">
        <v>51.85</v>
      </c>
    </row>
    <row r="154">
      <c r="B154" s="23" t="n">
        <v>46288</v>
      </c>
      <c r="C154" s="24" t="n">
        <v>46289.49652777778</v>
      </c>
      <c r="D154" s="10" t="inlineStr">
        <is>
          <t>SILVER1</t>
        </is>
      </c>
      <c r="E154" s="11" t="n">
        <v>22.35</v>
      </c>
      <c r="F154" s="11" t="n">
        <v>22.36</v>
      </c>
      <c r="G154" s="11" t="n">
        <v>0.04</v>
      </c>
      <c r="H154" s="12" t="n">
        <v>5230346</v>
      </c>
      <c r="I154" s="11" t="n">
        <v>11.76</v>
      </c>
      <c r="J154" s="11" t="n">
        <v>51.08</v>
      </c>
    </row>
    <row r="155">
      <c r="B155" s="23" t="n">
        <v>46288</v>
      </c>
      <c r="C155" s="24" t="n">
        <v>46289.49652777778</v>
      </c>
      <c r="D155" s="10" t="inlineStr">
        <is>
          <t>NTPCGREEN</t>
        </is>
      </c>
      <c r="E155" s="11" t="n">
        <v>93.31</v>
      </c>
      <c r="F155" s="11" t="n">
        <v>95.42</v>
      </c>
      <c r="G155" s="11" t="n">
        <v>2.26</v>
      </c>
      <c r="H155" s="12" t="n">
        <v>5223366</v>
      </c>
      <c r="I155" s="11" t="n">
        <v>49.75</v>
      </c>
      <c r="J155" s="11" t="n">
        <v>56.09</v>
      </c>
    </row>
    <row r="156">
      <c r="B156" s="23" t="n">
        <v>46288</v>
      </c>
      <c r="C156" s="24" t="n">
        <v>46289.49652777778</v>
      </c>
      <c r="D156" s="10" t="inlineStr">
        <is>
          <t>JAINREC</t>
        </is>
      </c>
      <c r="E156" s="11" t="n">
        <v>291.25</v>
      </c>
      <c r="F156" s="11" t="n">
        <v>302.95</v>
      </c>
      <c r="G156" s="11" t="n">
        <v>4.02</v>
      </c>
      <c r="H156" s="12" t="n">
        <v>5175026</v>
      </c>
      <c r="I156" s="11" t="n">
        <v>157.09</v>
      </c>
      <c r="J156" s="11" t="n">
        <v>20.24</v>
      </c>
    </row>
    <row r="157">
      <c r="B157" s="23" t="n">
        <v>46288</v>
      </c>
      <c r="C157" s="24" t="n">
        <v>46289.49652777778</v>
      </c>
      <c r="D157" s="10" t="inlineStr">
        <is>
          <t>HINDALCO</t>
        </is>
      </c>
      <c r="E157" s="11" t="n">
        <v>973</v>
      </c>
      <c r="F157" s="11" t="n">
        <v>1003.8</v>
      </c>
      <c r="G157" s="11" t="n">
        <v>3.17</v>
      </c>
      <c r="H157" s="12" t="n">
        <v>5158521</v>
      </c>
      <c r="I157" s="11" t="n">
        <v>511.56</v>
      </c>
      <c r="J157" s="11" t="n">
        <v>56.39</v>
      </c>
    </row>
    <row r="158">
      <c r="B158" s="23" t="n">
        <v>46288</v>
      </c>
      <c r="C158" s="24" t="n">
        <v>46289.49652777778</v>
      </c>
      <c r="D158" s="10" t="inlineStr">
        <is>
          <t>FEDERALBNK</t>
        </is>
      </c>
      <c r="E158" s="11" t="n">
        <v>327</v>
      </c>
      <c r="F158" s="11" t="n">
        <v>331.3</v>
      </c>
      <c r="G158" s="11" t="n">
        <v>1.31</v>
      </c>
      <c r="H158" s="12" t="n">
        <v>5137220</v>
      </c>
      <c r="I158" s="11" t="n">
        <v>168.38</v>
      </c>
      <c r="J158" s="11" t="n">
        <v>65.77</v>
      </c>
    </row>
    <row r="159">
      <c r="B159" s="23" t="n">
        <v>46288</v>
      </c>
      <c r="C159" s="24" t="n">
        <v>46289.49652777778</v>
      </c>
      <c r="D159" s="10" t="inlineStr">
        <is>
          <t>INFY</t>
        </is>
      </c>
      <c r="E159" s="11" t="n">
        <v>1029.4</v>
      </c>
      <c r="F159" s="11" t="n">
        <v>1020.5</v>
      </c>
      <c r="G159" s="11" t="n">
        <v>-0.86</v>
      </c>
      <c r="H159" s="12" t="n">
        <v>5108734</v>
      </c>
      <c r="I159" s="11" t="n">
        <v>521.27</v>
      </c>
      <c r="J159" s="11" t="n">
        <v>59.58</v>
      </c>
    </row>
    <row r="160">
      <c r="B160" s="23" t="n">
        <v>46288</v>
      </c>
      <c r="C160" s="24" t="n">
        <v>46289.49652777778</v>
      </c>
      <c r="D160" s="10" t="inlineStr">
        <is>
          <t>SHADOWFAX</t>
        </is>
      </c>
      <c r="E160" s="11" t="n">
        <v>283.05</v>
      </c>
      <c r="F160" s="11" t="n">
        <v>285.75</v>
      </c>
      <c r="G160" s="11" t="n">
        <v>0.95</v>
      </c>
      <c r="H160" s="12" t="n">
        <v>5096655</v>
      </c>
      <c r="I160" s="11" t="n">
        <v>145.76</v>
      </c>
      <c r="J160" s="11" t="n">
        <v>54.27</v>
      </c>
    </row>
    <row r="161">
      <c r="B161" s="23" t="n">
        <v>46288</v>
      </c>
      <c r="C161" s="24" t="n">
        <v>46289.49652777778</v>
      </c>
      <c r="D161" s="10" t="inlineStr">
        <is>
          <t>TRIDENT</t>
        </is>
      </c>
      <c r="E161" s="11" t="n">
        <v>22.93</v>
      </c>
      <c r="F161" s="11" t="n">
        <v>23.42</v>
      </c>
      <c r="G161" s="11" t="n">
        <v>2.14</v>
      </c>
      <c r="H161" s="12" t="n">
        <v>5005602</v>
      </c>
      <c r="I161" s="11" t="n">
        <v>11.67</v>
      </c>
      <c r="J161" s="11" t="n">
        <v>37.89</v>
      </c>
    </row>
    <row r="162">
      <c r="B162" s="23" t="n">
        <v>46288</v>
      </c>
      <c r="C162" s="24" t="n">
        <v>46289.49652777778</v>
      </c>
      <c r="D162" s="10" t="inlineStr">
        <is>
          <t>INDUSTOWER</t>
        </is>
      </c>
      <c r="E162" s="11" t="n">
        <v>382.1</v>
      </c>
      <c r="F162" s="11" t="n">
        <v>384.8</v>
      </c>
      <c r="G162" s="11" t="n">
        <v>0.71</v>
      </c>
      <c r="H162" s="12" t="n">
        <v>4979379</v>
      </c>
      <c r="I162" s="11" t="n">
        <v>192.07</v>
      </c>
      <c r="J162" s="11" t="n">
        <v>69.53</v>
      </c>
    </row>
    <row r="163">
      <c r="B163" s="23" t="n">
        <v>46288</v>
      </c>
      <c r="C163" s="24" t="n">
        <v>46289.49652777778</v>
      </c>
      <c r="D163" s="10" t="inlineStr">
        <is>
          <t>SKYWAYS</t>
        </is>
      </c>
      <c r="E163" s="11" t="n">
        <v>130.32</v>
      </c>
      <c r="F163" s="11" t="n">
        <v>129.57</v>
      </c>
      <c r="G163" s="11" t="n">
        <v>-0.58</v>
      </c>
      <c r="H163" s="12" t="n">
        <v>4900366</v>
      </c>
      <c r="I163" s="11" t="n">
        <v>63.09</v>
      </c>
      <c r="J163" s="11" t="n">
        <v>21.43</v>
      </c>
    </row>
    <row r="164">
      <c r="B164" s="23" t="n">
        <v>46288</v>
      </c>
      <c r="C164" s="24" t="n">
        <v>46289.49652777778</v>
      </c>
      <c r="D164" s="10" t="inlineStr">
        <is>
          <t>RHIM</t>
        </is>
      </c>
      <c r="E164" s="11" t="n">
        <v>379.2</v>
      </c>
      <c r="F164" s="11" t="n">
        <v>388.85</v>
      </c>
      <c r="G164" s="11" t="n">
        <v>2.54</v>
      </c>
      <c r="H164" s="12" t="n">
        <v>4858870</v>
      </c>
      <c r="I164" s="11" t="n">
        <v>190.98</v>
      </c>
      <c r="J164" s="11" t="n">
        <v>16.42</v>
      </c>
    </row>
    <row r="165">
      <c r="B165" s="23" t="n">
        <v>46288</v>
      </c>
      <c r="C165" s="24" t="n">
        <v>46289.49652777778</v>
      </c>
      <c r="D165" s="10" t="inlineStr">
        <is>
          <t>LOWVOLIETF</t>
        </is>
      </c>
      <c r="E165" s="11" t="n">
        <v>21.39</v>
      </c>
      <c r="F165" s="11" t="n">
        <v>21.4</v>
      </c>
      <c r="G165" s="11" t="n">
        <v>0.05</v>
      </c>
      <c r="H165" s="12" t="n">
        <v>4847235</v>
      </c>
      <c r="I165" s="11" t="n">
        <v>10.38</v>
      </c>
      <c r="J165" s="11" t="n">
        <v>90.8</v>
      </c>
    </row>
    <row r="166">
      <c r="B166" s="23" t="n">
        <v>46288</v>
      </c>
      <c r="C166" s="24" t="n">
        <v>46289.49652777778</v>
      </c>
      <c r="D166" s="10" t="inlineStr">
        <is>
          <t>LENSKART</t>
        </is>
      </c>
      <c r="E166" s="11" t="n">
        <v>691.45</v>
      </c>
      <c r="F166" s="11" t="n">
        <v>686.7</v>
      </c>
      <c r="G166" s="11" t="n">
        <v>-0.6899999999999999</v>
      </c>
      <c r="H166" s="12" t="n">
        <v>4785213</v>
      </c>
      <c r="I166" s="11" t="n">
        <v>328.38</v>
      </c>
      <c r="J166" s="11" t="n">
        <v>62.43</v>
      </c>
    </row>
    <row r="167">
      <c r="B167" s="23" t="n">
        <v>46288</v>
      </c>
      <c r="C167" s="24" t="n">
        <v>46289.49652777778</v>
      </c>
      <c r="D167" s="10" t="inlineStr">
        <is>
          <t>ICICIBANK</t>
        </is>
      </c>
      <c r="E167" s="11" t="n">
        <v>1339.6</v>
      </c>
      <c r="F167" s="11" t="n">
        <v>1340</v>
      </c>
      <c r="G167" s="11" t="n">
        <v>0.03</v>
      </c>
      <c r="H167" s="12" t="n">
        <v>4758314</v>
      </c>
      <c r="I167" s="11" t="n">
        <v>637.05</v>
      </c>
      <c r="J167" s="11" t="n">
        <v>59.12</v>
      </c>
    </row>
    <row r="168">
      <c r="B168" s="23" t="n">
        <v>46288</v>
      </c>
      <c r="C168" s="24" t="n">
        <v>46289.49652777778</v>
      </c>
      <c r="D168" s="10" t="inlineStr">
        <is>
          <t>JYOTISTRUC</t>
        </is>
      </c>
      <c r="E168" s="11" t="n">
        <v>9.19</v>
      </c>
      <c r="F168" s="11" t="n">
        <v>9.33</v>
      </c>
      <c r="G168" s="11" t="n">
        <v>1.52</v>
      </c>
      <c r="H168" s="12" t="n">
        <v>4684974</v>
      </c>
      <c r="I168" s="11" t="n">
        <v>4.39</v>
      </c>
      <c r="J168" s="11" t="n">
        <v>45.24</v>
      </c>
    </row>
    <row r="169">
      <c r="B169" s="23" t="n">
        <v>46288</v>
      </c>
      <c r="C169" s="24" t="n">
        <v>46289.49652777778</v>
      </c>
      <c r="D169" s="10" t="inlineStr">
        <is>
          <t>TMPV</t>
        </is>
      </c>
      <c r="E169" s="11" t="n">
        <v>300.05</v>
      </c>
      <c r="F169" s="11" t="n">
        <v>300.5</v>
      </c>
      <c r="G169" s="11" t="n">
        <v>0.15</v>
      </c>
      <c r="H169" s="12" t="n">
        <v>4683895</v>
      </c>
      <c r="I169" s="11" t="n">
        <v>141.08</v>
      </c>
      <c r="J169" s="11" t="n">
        <v>42.85</v>
      </c>
    </row>
    <row r="170">
      <c r="B170" s="23" t="n">
        <v>46288</v>
      </c>
      <c r="C170" s="24" t="n">
        <v>46289.49652777778</v>
      </c>
      <c r="D170" s="10" t="inlineStr">
        <is>
          <t>APOLLO</t>
        </is>
      </c>
      <c r="E170" s="11" t="n">
        <v>406.75</v>
      </c>
      <c r="F170" s="11" t="n">
        <v>404.6</v>
      </c>
      <c r="G170" s="11" t="n">
        <v>-0.53</v>
      </c>
      <c r="H170" s="12" t="n">
        <v>4669049</v>
      </c>
      <c r="I170" s="11" t="n">
        <v>190.15</v>
      </c>
      <c r="J170" s="11" t="n">
        <v>34.21</v>
      </c>
    </row>
    <row r="171">
      <c r="B171" s="23" t="n">
        <v>46288</v>
      </c>
      <c r="C171" s="24" t="n">
        <v>46289.49652777778</v>
      </c>
      <c r="D171" s="10" t="inlineStr">
        <is>
          <t>REDINGTON</t>
        </is>
      </c>
      <c r="E171" s="11" t="n">
        <v>410.35</v>
      </c>
      <c r="F171" s="11" t="n">
        <v>400.75</v>
      </c>
      <c r="G171" s="11" t="n">
        <v>-2.34</v>
      </c>
      <c r="H171" s="12" t="n">
        <v>4661529</v>
      </c>
      <c r="I171" s="11" t="n">
        <v>190.55</v>
      </c>
      <c r="J171" s="11" t="n">
        <v>40.76</v>
      </c>
    </row>
    <row r="172">
      <c r="B172" s="23" t="n">
        <v>46288</v>
      </c>
      <c r="C172" s="24" t="n">
        <v>46289.49652777778</v>
      </c>
      <c r="D172" s="10" t="inlineStr">
        <is>
          <t>BCG</t>
        </is>
      </c>
      <c r="E172" s="11" t="n">
        <v>9.6</v>
      </c>
      <c r="F172" s="11" t="n">
        <v>9.59</v>
      </c>
      <c r="G172" s="11" t="n">
        <v>-0.1</v>
      </c>
      <c r="H172" s="12" t="n">
        <v>4593817</v>
      </c>
      <c r="I172" s="11" t="n">
        <v>4.42</v>
      </c>
      <c r="J172" s="11" t="n">
        <v>51.92</v>
      </c>
    </row>
    <row r="173">
      <c r="B173" s="23" t="n">
        <v>46288</v>
      </c>
      <c r="C173" s="24" t="n">
        <v>46289.49652777778</v>
      </c>
      <c r="D173" s="10" t="inlineStr">
        <is>
          <t>SHANKESH</t>
        </is>
      </c>
      <c r="E173" s="11" t="n">
        <v>91.09</v>
      </c>
      <c r="F173" s="11" t="n">
        <v>94.31999999999999</v>
      </c>
      <c r="G173" s="11" t="n">
        <v>3.55</v>
      </c>
      <c r="H173" s="12" t="n">
        <v>4538664</v>
      </c>
      <c r="I173" s="11" t="n">
        <v>43.08</v>
      </c>
      <c r="J173" s="11" t="n">
        <v>27.69</v>
      </c>
    </row>
    <row r="174">
      <c r="B174" s="23" t="n">
        <v>46288</v>
      </c>
      <c r="C174" s="24" t="n">
        <v>46289.49652777778</v>
      </c>
      <c r="D174" s="10" t="inlineStr">
        <is>
          <t>SBIN</t>
        </is>
      </c>
      <c r="E174" s="11" t="n">
        <v>987</v>
      </c>
      <c r="F174" s="11" t="n">
        <v>994.1</v>
      </c>
      <c r="G174" s="11" t="n">
        <v>0.72</v>
      </c>
      <c r="H174" s="12" t="n">
        <v>4522248</v>
      </c>
      <c r="I174" s="11" t="n">
        <v>448.69</v>
      </c>
      <c r="J174" s="11" t="n">
        <v>58.47</v>
      </c>
    </row>
    <row r="175">
      <c r="B175" s="23" t="n">
        <v>46288</v>
      </c>
      <c r="C175" s="24" t="n">
        <v>46289.49652777778</v>
      </c>
      <c r="D175" s="10" t="inlineStr">
        <is>
          <t>EMAMILTD</t>
        </is>
      </c>
      <c r="E175" s="11" t="n">
        <v>390</v>
      </c>
      <c r="F175" s="11" t="n">
        <v>391.45</v>
      </c>
      <c r="G175" s="11" t="n">
        <v>0.37</v>
      </c>
      <c r="H175" s="12" t="n">
        <v>4467324</v>
      </c>
      <c r="I175" s="11" t="n">
        <v>178.81</v>
      </c>
      <c r="J175" s="11" t="n">
        <v>44.96</v>
      </c>
    </row>
    <row r="176">
      <c r="B176" s="23" t="n">
        <v>46288</v>
      </c>
      <c r="C176" s="24" t="n">
        <v>46289.49652777778</v>
      </c>
      <c r="D176" s="10" t="inlineStr">
        <is>
          <t>RAYMOND</t>
        </is>
      </c>
      <c r="E176" s="11" t="n">
        <v>1116.95</v>
      </c>
      <c r="F176" s="11" t="n">
        <v>1114.65</v>
      </c>
      <c r="G176" s="11" t="n">
        <v>-0.21</v>
      </c>
      <c r="H176" s="12" t="n">
        <v>4461009</v>
      </c>
      <c r="I176" s="11" t="n">
        <v>494.54</v>
      </c>
      <c r="J176" s="11" t="n">
        <v>9.98</v>
      </c>
    </row>
    <row r="177">
      <c r="B177" s="23" t="n">
        <v>46288</v>
      </c>
      <c r="C177" s="24" t="n">
        <v>46289.49652777778</v>
      </c>
      <c r="D177" s="10" t="inlineStr">
        <is>
          <t>LLOYDSENT</t>
        </is>
      </c>
      <c r="E177" s="11" t="n">
        <v>70.41</v>
      </c>
      <c r="F177" s="11" t="n">
        <v>74.15000000000001</v>
      </c>
      <c r="G177" s="11" t="n">
        <v>5.31</v>
      </c>
      <c r="H177" s="12" t="n">
        <v>4441245</v>
      </c>
      <c r="I177" s="11" t="n">
        <v>32.55</v>
      </c>
      <c r="J177" s="11" t="n">
        <v>53.02</v>
      </c>
    </row>
    <row r="178">
      <c r="B178" s="23" t="n">
        <v>46288</v>
      </c>
      <c r="C178" s="24" t="n">
        <v>46289.49652777778</v>
      </c>
      <c r="D178" s="10" t="inlineStr">
        <is>
          <t>UTKARSHBNK</t>
        </is>
      </c>
      <c r="E178" s="11" t="n">
        <v>13.88</v>
      </c>
      <c r="F178" s="11" t="n">
        <v>14.07</v>
      </c>
      <c r="G178" s="11" t="n">
        <v>1.37</v>
      </c>
      <c r="H178" s="12" t="n">
        <v>4419587</v>
      </c>
      <c r="I178" s="11" t="n">
        <v>6.18</v>
      </c>
      <c r="J178" s="11" t="n">
        <v>50.14</v>
      </c>
    </row>
    <row r="179">
      <c r="B179" s="23" t="n">
        <v>46288</v>
      </c>
      <c r="C179" s="24" t="n">
        <v>46289.49652777778</v>
      </c>
      <c r="D179" s="10" t="inlineStr">
        <is>
          <t>CENTRALBK</t>
        </is>
      </c>
      <c r="E179" s="11" t="n">
        <v>31.37</v>
      </c>
      <c r="F179" s="11" t="n">
        <v>31.63</v>
      </c>
      <c r="G179" s="11" t="n">
        <v>0.83</v>
      </c>
      <c r="H179" s="12" t="n">
        <v>4418230</v>
      </c>
      <c r="I179" s="11" t="n">
        <v>13.98</v>
      </c>
      <c r="J179" s="11" t="n">
        <v>54.66</v>
      </c>
    </row>
    <row r="180">
      <c r="B180" s="23" t="n">
        <v>46288</v>
      </c>
      <c r="C180" s="24" t="n">
        <v>46289.49652777778</v>
      </c>
      <c r="D180" s="10" t="inlineStr">
        <is>
          <t>BIKAJI</t>
        </is>
      </c>
      <c r="E180" s="11" t="n">
        <v>553.65</v>
      </c>
      <c r="F180" s="11" t="n">
        <v>591.1</v>
      </c>
      <c r="G180" s="11" t="n">
        <v>6.76</v>
      </c>
      <c r="H180" s="12" t="n">
        <v>4379438</v>
      </c>
      <c r="I180" s="11" t="n">
        <v>260.92</v>
      </c>
      <c r="J180" s="11" t="n">
        <v>4.9</v>
      </c>
    </row>
    <row r="181">
      <c r="B181" s="23" t="n">
        <v>46288</v>
      </c>
      <c r="C181" s="24" t="n">
        <v>46289.49652777778</v>
      </c>
      <c r="D181" s="10" t="inlineStr">
        <is>
          <t>IDBI</t>
        </is>
      </c>
      <c r="E181" s="11" t="n">
        <v>82.88</v>
      </c>
      <c r="F181" s="11" t="n">
        <v>83.39</v>
      </c>
      <c r="G181" s="11" t="n">
        <v>0.62</v>
      </c>
      <c r="H181" s="12" t="n">
        <v>4228479</v>
      </c>
      <c r="I181" s="11" t="n">
        <v>35.27</v>
      </c>
      <c r="J181" s="11" t="n">
        <v>39.41</v>
      </c>
    </row>
    <row r="182">
      <c r="B182" s="23" t="n">
        <v>46288</v>
      </c>
      <c r="C182" s="24" t="n">
        <v>46289.49652777778</v>
      </c>
      <c r="D182" s="10" t="inlineStr">
        <is>
          <t>VBL</t>
        </is>
      </c>
      <c r="E182" s="11" t="n">
        <v>430</v>
      </c>
      <c r="F182" s="11" t="n">
        <v>436.15</v>
      </c>
      <c r="G182" s="11" t="n">
        <v>1.43</v>
      </c>
      <c r="H182" s="12" t="n">
        <v>4205329</v>
      </c>
      <c r="I182" s="11" t="n">
        <v>183.3</v>
      </c>
      <c r="J182" s="11" t="n">
        <v>58.11</v>
      </c>
    </row>
    <row r="183">
      <c r="B183" s="23" t="n">
        <v>46288</v>
      </c>
      <c r="C183" s="24" t="n">
        <v>46289.49652777778</v>
      </c>
      <c r="D183" s="10" t="inlineStr">
        <is>
          <t>RGL</t>
        </is>
      </c>
      <c r="E183" s="11" t="n">
        <v>156.78</v>
      </c>
      <c r="F183" s="11" t="n">
        <v>170.48</v>
      </c>
      <c r="G183" s="11" t="n">
        <v>8.74</v>
      </c>
      <c r="H183" s="12" t="n">
        <v>4184608</v>
      </c>
      <c r="I183" s="11" t="n">
        <v>70.33</v>
      </c>
      <c r="J183" s="11" t="n">
        <v>23.7</v>
      </c>
    </row>
    <row r="184">
      <c r="B184" s="23" t="n">
        <v>46288</v>
      </c>
      <c r="C184" s="24" t="n">
        <v>46289.49652777778</v>
      </c>
      <c r="D184" s="10" t="inlineStr">
        <is>
          <t>MILKYMIST</t>
        </is>
      </c>
      <c r="E184" s="11" t="n">
        <v>302.15</v>
      </c>
      <c r="F184" s="11" t="n">
        <v>317.25</v>
      </c>
      <c r="G184" s="11" t="n">
        <v>5</v>
      </c>
      <c r="H184" s="12" t="n">
        <v>4163501</v>
      </c>
      <c r="I184" s="11" t="n">
        <v>131.43</v>
      </c>
      <c r="J184" s="11" t="n">
        <v>41.12</v>
      </c>
    </row>
    <row r="185">
      <c r="B185" s="23" t="n">
        <v>46288</v>
      </c>
      <c r="C185" s="24" t="n">
        <v>46289.49652777778</v>
      </c>
      <c r="D185" s="10" t="inlineStr">
        <is>
          <t>EMBDL</t>
        </is>
      </c>
      <c r="E185" s="11" t="n">
        <v>58.43</v>
      </c>
      <c r="F185" s="11" t="n">
        <v>61.22</v>
      </c>
      <c r="G185" s="11" t="n">
        <v>4.77</v>
      </c>
      <c r="H185" s="12" t="n">
        <v>4137653</v>
      </c>
      <c r="I185" s="11" t="n">
        <v>24.79</v>
      </c>
      <c r="J185" s="11" t="n">
        <v>37.04</v>
      </c>
    </row>
    <row r="186">
      <c r="B186" s="23" t="n">
        <v>46288</v>
      </c>
      <c r="C186" s="24" t="n">
        <v>46289.49652777778</v>
      </c>
      <c r="D186" s="10" t="inlineStr">
        <is>
          <t>PATANJALI</t>
        </is>
      </c>
      <c r="E186" s="11" t="n">
        <v>404</v>
      </c>
      <c r="F186" s="11" t="n">
        <v>409.45</v>
      </c>
      <c r="G186" s="11" t="n">
        <v>1.35</v>
      </c>
      <c r="H186" s="12" t="n">
        <v>4117507</v>
      </c>
      <c r="I186" s="11" t="n">
        <v>168.38</v>
      </c>
      <c r="J186" s="11" t="n">
        <v>20.11</v>
      </c>
    </row>
    <row r="187">
      <c r="B187" s="23" t="n">
        <v>46288</v>
      </c>
      <c r="C187" s="24" t="n">
        <v>46289.49652777778</v>
      </c>
      <c r="D187" s="10" t="inlineStr">
        <is>
          <t>HINDZINC</t>
        </is>
      </c>
      <c r="E187" s="11" t="n">
        <v>590.5</v>
      </c>
      <c r="F187" s="11" t="n">
        <v>595.45</v>
      </c>
      <c r="G187" s="11" t="n">
        <v>0.84</v>
      </c>
      <c r="H187" s="12" t="n">
        <v>4064936</v>
      </c>
      <c r="I187" s="11" t="n">
        <v>242.61</v>
      </c>
      <c r="J187" s="11" t="n">
        <v>48.19</v>
      </c>
    </row>
    <row r="188">
      <c r="B188" s="23" t="n">
        <v>46288</v>
      </c>
      <c r="C188" s="24" t="n">
        <v>46289.49652777778</v>
      </c>
      <c r="D188" s="10" t="inlineStr">
        <is>
          <t>ASHOKLEY</t>
        </is>
      </c>
      <c r="E188" s="11" t="n">
        <v>160.75</v>
      </c>
      <c r="F188" s="11" t="n">
        <v>162.89</v>
      </c>
      <c r="G188" s="11" t="n">
        <v>1.33</v>
      </c>
      <c r="H188" s="12" t="n">
        <v>4011012</v>
      </c>
      <c r="I188" s="11" t="n">
        <v>65.14</v>
      </c>
      <c r="J188" s="11" t="n">
        <v>47.42</v>
      </c>
    </row>
    <row r="189">
      <c r="B189" s="23" t="n">
        <v>46288</v>
      </c>
      <c r="C189" s="24" t="n">
        <v>46289.49652777778</v>
      </c>
      <c r="D189" s="10" t="inlineStr">
        <is>
          <t>SILVERCASE</t>
        </is>
      </c>
      <c r="E189" s="11" t="n">
        <v>23.36</v>
      </c>
      <c r="F189" s="11" t="n">
        <v>23.37</v>
      </c>
      <c r="G189" s="11" t="n">
        <v>0.04</v>
      </c>
      <c r="H189" s="12" t="n">
        <v>3994735</v>
      </c>
      <c r="I189" s="11" t="n">
        <v>9.41</v>
      </c>
      <c r="J189" s="11" t="n">
        <v>35.25</v>
      </c>
    </row>
    <row r="190">
      <c r="B190" s="23" t="n">
        <v>46288</v>
      </c>
      <c r="C190" s="24" t="n">
        <v>46289.49652777778</v>
      </c>
      <c r="D190" s="10" t="inlineStr">
        <is>
          <t>LICI</t>
        </is>
      </c>
      <c r="E190" s="11" t="n">
        <v>404.55</v>
      </c>
      <c r="F190" s="11" t="n">
        <v>407.5</v>
      </c>
      <c r="G190" s="11" t="n">
        <v>0.73</v>
      </c>
      <c r="H190" s="12" t="n">
        <v>3944345</v>
      </c>
      <c r="I190" s="11" t="n">
        <v>159.57</v>
      </c>
      <c r="J190" s="11" t="n">
        <v>58.21</v>
      </c>
    </row>
    <row r="191">
      <c r="B191" s="23" t="n">
        <v>46288</v>
      </c>
      <c r="C191" s="24" t="n">
        <v>46289.49652777778</v>
      </c>
      <c r="D191" s="10" t="inlineStr">
        <is>
          <t>CGCL</t>
        </is>
      </c>
      <c r="E191" s="11" t="n">
        <v>267.05</v>
      </c>
      <c r="F191" s="11" t="n">
        <v>268.6</v>
      </c>
      <c r="G191" s="11" t="n">
        <v>0.58</v>
      </c>
      <c r="H191" s="12" t="n">
        <v>3923518</v>
      </c>
      <c r="I191" s="11" t="n">
        <v>106.48</v>
      </c>
      <c r="J191" s="11" t="n">
        <v>51.06</v>
      </c>
    </row>
    <row r="192">
      <c r="B192" s="23" t="n">
        <v>46288</v>
      </c>
      <c r="C192" s="24" t="n">
        <v>46289.49652777778</v>
      </c>
      <c r="D192" s="10" t="inlineStr">
        <is>
          <t>KPIGREEN</t>
        </is>
      </c>
      <c r="E192" s="11" t="n">
        <v>346.45</v>
      </c>
      <c r="F192" s="11" t="n">
        <v>350.05</v>
      </c>
      <c r="G192" s="11" t="n">
        <v>1.04</v>
      </c>
      <c r="H192" s="12" t="n">
        <v>3884369</v>
      </c>
      <c r="I192" s="11" t="n">
        <v>134.63</v>
      </c>
      <c r="J192" s="11" t="n">
        <v>21.47</v>
      </c>
    </row>
    <row r="193">
      <c r="B193" s="23" t="n">
        <v>46288</v>
      </c>
      <c r="C193" s="24" t="n">
        <v>46289.49652777778</v>
      </c>
      <c r="D193" s="10" t="inlineStr">
        <is>
          <t>WOCKPHARMA</t>
        </is>
      </c>
      <c r="E193" s="11" t="n">
        <v>2185.4</v>
      </c>
      <c r="F193" s="11" t="n">
        <v>2329.7</v>
      </c>
      <c r="G193" s="11" t="n">
        <v>6.6</v>
      </c>
      <c r="H193" s="12" t="n">
        <v>3834525</v>
      </c>
      <c r="I193" s="11" t="n">
        <v>886.73</v>
      </c>
      <c r="J193" s="11" t="n">
        <v>22.49</v>
      </c>
    </row>
    <row r="194">
      <c r="B194" s="23" t="n">
        <v>46288</v>
      </c>
      <c r="C194" s="24" t="n">
        <v>46289.49652777778</v>
      </c>
      <c r="D194" s="10" t="inlineStr">
        <is>
          <t>EMIL</t>
        </is>
      </c>
      <c r="E194" s="11" t="n">
        <v>192.61</v>
      </c>
      <c r="F194" s="11" t="n">
        <v>191.32</v>
      </c>
      <c r="G194" s="11" t="n">
        <v>-0.67</v>
      </c>
      <c r="H194" s="12" t="n">
        <v>3823676</v>
      </c>
      <c r="I194" s="11" t="n">
        <v>73.51000000000001</v>
      </c>
      <c r="J194" s="11" t="n">
        <v>38.78</v>
      </c>
    </row>
    <row r="195">
      <c r="B195" s="23" t="n">
        <v>46288</v>
      </c>
      <c r="C195" s="24" t="n">
        <v>46289.49652777778</v>
      </c>
      <c r="D195" s="10" t="inlineStr">
        <is>
          <t>MANAPPURAM</t>
        </is>
      </c>
      <c r="E195" s="11" t="n">
        <v>319.3</v>
      </c>
      <c r="F195" s="11" t="n">
        <v>320.4</v>
      </c>
      <c r="G195" s="11" t="n">
        <v>0.34</v>
      </c>
      <c r="H195" s="12" t="n">
        <v>3801599</v>
      </c>
      <c r="I195" s="11" t="n">
        <v>121.76</v>
      </c>
      <c r="J195" s="11" t="n">
        <v>55.14</v>
      </c>
    </row>
    <row r="196">
      <c r="B196" s="23" t="n">
        <v>46288</v>
      </c>
      <c r="C196" s="24" t="n">
        <v>46289.49652777778</v>
      </c>
      <c r="D196" s="10" t="inlineStr">
        <is>
          <t>REGAAL</t>
        </is>
      </c>
      <c r="E196" s="11" t="n">
        <v>97.20999999999999</v>
      </c>
      <c r="F196" s="11" t="n">
        <v>94.56</v>
      </c>
      <c r="G196" s="11" t="n">
        <v>-2.73</v>
      </c>
      <c r="H196" s="12" t="n">
        <v>3705161</v>
      </c>
      <c r="I196" s="11" t="n">
        <v>36.75</v>
      </c>
      <c r="J196" s="11" t="n">
        <v>18.4</v>
      </c>
    </row>
    <row r="197">
      <c r="B197" s="23" t="n">
        <v>46288</v>
      </c>
      <c r="C197" s="24" t="n">
        <v>46289.49652777778</v>
      </c>
      <c r="D197" s="10" t="inlineStr">
        <is>
          <t>BHARTIARTL</t>
        </is>
      </c>
      <c r="E197" s="11" t="n">
        <v>1817.2</v>
      </c>
      <c r="F197" s="11" t="n">
        <v>1833.2</v>
      </c>
      <c r="G197" s="11" t="n">
        <v>0.88</v>
      </c>
      <c r="H197" s="12" t="n">
        <v>3698253</v>
      </c>
      <c r="I197" s="11" t="n">
        <v>676.13</v>
      </c>
      <c r="J197" s="11" t="n">
        <v>73.69</v>
      </c>
    </row>
    <row r="198">
      <c r="B198" s="23" t="n">
        <v>46288</v>
      </c>
      <c r="C198" s="24" t="n">
        <v>46289.49652777778</v>
      </c>
      <c r="D198" s="10" t="inlineStr">
        <is>
          <t>GMRP&amp;UI</t>
        </is>
      </c>
      <c r="E198" s="11" t="n">
        <v>95.26000000000001</v>
      </c>
      <c r="F198" s="11" t="n">
        <v>98.13</v>
      </c>
      <c r="G198" s="11" t="n">
        <v>3.01</v>
      </c>
      <c r="H198" s="12" t="n">
        <v>3658751</v>
      </c>
      <c r="I198" s="11" t="n">
        <v>36.08</v>
      </c>
      <c r="J198" s="11" t="n">
        <v>49.29</v>
      </c>
    </row>
    <row r="199">
      <c r="B199" s="23" t="n">
        <v>46288</v>
      </c>
      <c r="C199" s="24" t="n">
        <v>46289.49652777778</v>
      </c>
      <c r="D199" s="10" t="inlineStr">
        <is>
          <t>RBLBANK</t>
        </is>
      </c>
      <c r="E199" s="11" t="n">
        <v>423.2</v>
      </c>
      <c r="F199" s="11" t="n">
        <v>428</v>
      </c>
      <c r="G199" s="11" t="n">
        <v>1.13</v>
      </c>
      <c r="H199" s="12" t="n">
        <v>3651779</v>
      </c>
      <c r="I199" s="11" t="n">
        <v>155.85</v>
      </c>
      <c r="J199" s="11" t="n">
        <v>34.04</v>
      </c>
    </row>
    <row r="200">
      <c r="B200" s="23" t="n">
        <v>46288</v>
      </c>
      <c r="C200" s="24" t="n">
        <v>46289.49652777778</v>
      </c>
      <c r="D200" s="10" t="inlineStr">
        <is>
          <t>360ONE</t>
        </is>
      </c>
      <c r="E200" s="11" t="n">
        <v>1073.5</v>
      </c>
      <c r="F200" s="11" t="n">
        <v>1108</v>
      </c>
      <c r="G200" s="11" t="n">
        <v>3.21</v>
      </c>
      <c r="H200" s="12" t="n">
        <v>3642452</v>
      </c>
      <c r="I200" s="11" t="n">
        <v>404.93</v>
      </c>
      <c r="J200" s="11" t="n">
        <v>55.77</v>
      </c>
    </row>
    <row r="201">
      <c r="B201" s="23" t="n">
        <v>46288</v>
      </c>
      <c r="C201" s="24" t="n">
        <v>46289.49652777778</v>
      </c>
      <c r="D201" s="10" t="inlineStr">
        <is>
          <t>TEMPSENS</t>
        </is>
      </c>
      <c r="E201" s="11" t="n">
        <v>537.1</v>
      </c>
      <c r="F201" s="11" t="n">
        <v>565.65</v>
      </c>
      <c r="G201" s="11" t="n">
        <v>5.32</v>
      </c>
      <c r="H201" s="12" t="n">
        <v>3639393</v>
      </c>
      <c r="I201" s="11" t="n">
        <v>205.45</v>
      </c>
      <c r="J201" s="11" t="n">
        <v>23.3</v>
      </c>
    </row>
    <row r="202">
      <c r="B202" s="23" t="n">
        <v>46288</v>
      </c>
      <c r="C202" s="24" t="n">
        <v>46289.49652777778</v>
      </c>
      <c r="D202" s="10" t="inlineStr">
        <is>
          <t>CASTROLIND</t>
        </is>
      </c>
      <c r="E202" s="11" t="n">
        <v>195.61</v>
      </c>
      <c r="F202" s="11" t="n">
        <v>193.23</v>
      </c>
      <c r="G202" s="11" t="n">
        <v>-1.22</v>
      </c>
      <c r="H202" s="12" t="n">
        <v>3637883</v>
      </c>
      <c r="I202" s="11" t="n">
        <v>70.23</v>
      </c>
      <c r="J202" s="11" t="n">
        <v>52.97</v>
      </c>
    </row>
    <row r="203">
      <c r="B203" s="23" t="n">
        <v>46288</v>
      </c>
      <c r="C203" s="24" t="n">
        <v>46289.49652777778</v>
      </c>
      <c r="D203" s="10" t="inlineStr">
        <is>
          <t>LXCHEM</t>
        </is>
      </c>
      <c r="E203" s="11" t="n">
        <v>178.01</v>
      </c>
      <c r="F203" s="11" t="n">
        <v>188.44</v>
      </c>
      <c r="G203" s="11" t="n">
        <v>5.86</v>
      </c>
      <c r="H203" s="12" t="n">
        <v>3615692</v>
      </c>
      <c r="I203" s="11" t="n">
        <v>67.43000000000001</v>
      </c>
      <c r="J203" s="11" t="n">
        <v>38.87</v>
      </c>
    </row>
    <row r="204">
      <c r="B204" s="23" t="n">
        <v>46288</v>
      </c>
      <c r="C204" s="24" t="n">
        <v>46289.49652777778</v>
      </c>
      <c r="D204" s="10" t="inlineStr">
        <is>
          <t>IIFL</t>
        </is>
      </c>
      <c r="E204" s="11" t="n">
        <v>617.55</v>
      </c>
      <c r="F204" s="11" t="n">
        <v>633.3</v>
      </c>
      <c r="G204" s="11" t="n">
        <v>2.55</v>
      </c>
      <c r="H204" s="12" t="n">
        <v>3608407</v>
      </c>
      <c r="I204" s="11" t="n">
        <v>227.91</v>
      </c>
      <c r="J204" s="11" t="n">
        <v>48.66</v>
      </c>
    </row>
    <row r="205">
      <c r="B205" s="23" t="n">
        <v>46288</v>
      </c>
      <c r="C205" s="24" t="n">
        <v>46289.49652777778</v>
      </c>
      <c r="D205" s="10" t="inlineStr">
        <is>
          <t>GNA</t>
        </is>
      </c>
      <c r="E205" s="11" t="n">
        <v>561.65</v>
      </c>
      <c r="F205" s="11" t="n">
        <v>596.65</v>
      </c>
      <c r="G205" s="11" t="n">
        <v>6.23</v>
      </c>
      <c r="H205" s="12" t="n">
        <v>3594624</v>
      </c>
      <c r="I205" s="11" t="n">
        <v>209.18</v>
      </c>
      <c r="J205" s="11" t="n">
        <v>31.94</v>
      </c>
    </row>
    <row r="206">
      <c r="B206" s="23" t="n">
        <v>46288</v>
      </c>
      <c r="C206" s="24" t="n">
        <v>46289.49652777778</v>
      </c>
      <c r="D206" s="10" t="inlineStr">
        <is>
          <t>FIRSTCRY</t>
        </is>
      </c>
      <c r="E206" s="11" t="n">
        <v>175.08</v>
      </c>
      <c r="F206" s="11" t="n">
        <v>180.41</v>
      </c>
      <c r="G206" s="11" t="n">
        <v>3.04</v>
      </c>
      <c r="H206" s="12" t="n">
        <v>3586209</v>
      </c>
      <c r="I206" s="11" t="n">
        <v>64.31999999999999</v>
      </c>
      <c r="J206" s="11" t="n">
        <v>38.06</v>
      </c>
    </row>
    <row r="207">
      <c r="B207" s="23" t="n">
        <v>46288</v>
      </c>
      <c r="C207" s="24" t="n">
        <v>46289.49652777778</v>
      </c>
      <c r="D207" s="10" t="inlineStr">
        <is>
          <t>KTKBANK</t>
        </is>
      </c>
      <c r="E207" s="11" t="n">
        <v>331.5</v>
      </c>
      <c r="F207" s="11" t="n">
        <v>343.05</v>
      </c>
      <c r="G207" s="11" t="n">
        <v>3.48</v>
      </c>
      <c r="H207" s="12" t="n">
        <v>3566531</v>
      </c>
      <c r="I207" s="11" t="n">
        <v>121.18</v>
      </c>
      <c r="J207" s="11" t="n">
        <v>47.26</v>
      </c>
    </row>
    <row r="208">
      <c r="B208" s="23" t="n">
        <v>46288</v>
      </c>
      <c r="C208" s="24" t="n">
        <v>46289.49652777778</v>
      </c>
      <c r="D208" s="10" t="inlineStr">
        <is>
          <t>AEQUS</t>
        </is>
      </c>
      <c r="E208" s="11" t="n">
        <v>242.87</v>
      </c>
      <c r="F208" s="11" t="n">
        <v>243.94</v>
      </c>
      <c r="G208" s="11" t="n">
        <v>0.44</v>
      </c>
      <c r="H208" s="12" t="n">
        <v>3564314</v>
      </c>
      <c r="I208" s="11" t="n">
        <v>86.56999999999999</v>
      </c>
      <c r="J208" s="11" t="n">
        <v>66.84</v>
      </c>
    </row>
    <row r="209">
      <c r="B209" s="23" t="n">
        <v>46288</v>
      </c>
      <c r="C209" s="24" t="n">
        <v>46289.49652777778</v>
      </c>
      <c r="D209" s="10" t="inlineStr">
        <is>
          <t>SETFGOLD</t>
        </is>
      </c>
      <c r="E209" s="11" t="n">
        <v>128.91</v>
      </c>
      <c r="F209" s="11" t="n">
        <v>128.64</v>
      </c>
      <c r="G209" s="11" t="n">
        <v>-0.21</v>
      </c>
      <c r="H209" s="12" t="n">
        <v>3518011</v>
      </c>
      <c r="I209" s="11" t="n">
        <v>45.32</v>
      </c>
      <c r="J209" s="11" t="n">
        <v>56.85</v>
      </c>
    </row>
    <row r="210">
      <c r="B210" s="23" t="n">
        <v>46288</v>
      </c>
      <c r="C210" s="24" t="n">
        <v>46289.49652777778</v>
      </c>
      <c r="D210" s="10" t="inlineStr">
        <is>
          <t>BHARATCOAL</t>
        </is>
      </c>
      <c r="E210" s="11" t="n">
        <v>32.24</v>
      </c>
      <c r="F210" s="11" t="n">
        <v>32.62</v>
      </c>
      <c r="G210" s="11" t="n">
        <v>1.18</v>
      </c>
      <c r="H210" s="12" t="n">
        <v>3495396</v>
      </c>
      <c r="I210" s="11" t="n">
        <v>11.39</v>
      </c>
      <c r="J210" s="11" t="n">
        <v>49.48</v>
      </c>
    </row>
    <row r="211">
      <c r="B211" s="23" t="n">
        <v>46288</v>
      </c>
      <c r="C211" s="24" t="n">
        <v>46289.49652777778</v>
      </c>
      <c r="D211" s="10" t="inlineStr">
        <is>
          <t>IOLCP</t>
        </is>
      </c>
      <c r="E211" s="11" t="n">
        <v>200.39</v>
      </c>
      <c r="F211" s="11" t="n">
        <v>206.6</v>
      </c>
      <c r="G211" s="11" t="n">
        <v>3.1</v>
      </c>
      <c r="H211" s="12" t="n">
        <v>3474298</v>
      </c>
      <c r="I211" s="11" t="n">
        <v>72.08</v>
      </c>
      <c r="J211" s="11" t="n">
        <v>34.03</v>
      </c>
    </row>
    <row r="212">
      <c r="B212" s="23" t="n">
        <v>46288</v>
      </c>
      <c r="C212" s="24" t="n">
        <v>46289.49652777778</v>
      </c>
      <c r="D212" s="10" t="inlineStr">
        <is>
          <t>TIMETECHNO</t>
        </is>
      </c>
      <c r="E212" s="11" t="n">
        <v>180.59</v>
      </c>
      <c r="F212" s="11" t="n">
        <v>181.96</v>
      </c>
      <c r="G212" s="11" t="n">
        <v>0.76</v>
      </c>
      <c r="H212" s="12" t="n">
        <v>3467558</v>
      </c>
      <c r="I212" s="11" t="n">
        <v>63.17</v>
      </c>
      <c r="J212" s="11" t="n">
        <v>13.48</v>
      </c>
    </row>
    <row r="213">
      <c r="B213" s="23" t="n">
        <v>46288</v>
      </c>
      <c r="C213" s="24" t="n">
        <v>46289.49652777778</v>
      </c>
      <c r="D213" s="10" t="inlineStr">
        <is>
          <t>BANKINDIA</t>
        </is>
      </c>
      <c r="E213" s="11" t="n">
        <v>137.01</v>
      </c>
      <c r="F213" s="11" t="n">
        <v>139.65</v>
      </c>
      <c r="G213" s="11" t="n">
        <v>1.93</v>
      </c>
      <c r="H213" s="12" t="n">
        <v>3463585</v>
      </c>
      <c r="I213" s="11" t="n">
        <v>48.13</v>
      </c>
      <c r="J213" s="11" t="n">
        <v>54.74</v>
      </c>
    </row>
    <row r="214">
      <c r="B214" s="23" t="n">
        <v>46288</v>
      </c>
      <c r="C214" s="24" t="n">
        <v>46289.49652777778</v>
      </c>
      <c r="D214" s="10" t="inlineStr">
        <is>
          <t>SHUKRAPHAR</t>
        </is>
      </c>
      <c r="E214" s="11" t="n">
        <v>58.59</v>
      </c>
      <c r="F214" s="11" t="n">
        <v>56.79</v>
      </c>
      <c r="G214" s="11" t="n">
        <v>-3.07</v>
      </c>
      <c r="H214" s="12" t="n">
        <v>3431554</v>
      </c>
      <c r="I214" s="11" t="n">
        <v>19.87</v>
      </c>
      <c r="J214" s="11" t="n">
        <v>30.96</v>
      </c>
    </row>
    <row r="215">
      <c r="B215" s="23" t="n">
        <v>46288</v>
      </c>
      <c r="C215" s="24" t="n">
        <v>46289.49652777778</v>
      </c>
      <c r="D215" s="10" t="inlineStr">
        <is>
          <t>MWL</t>
        </is>
      </c>
      <c r="E215" s="11" t="n">
        <v>42.03</v>
      </c>
      <c r="F215" s="11" t="n">
        <v>44.63</v>
      </c>
      <c r="G215" s="11" t="n">
        <v>6.19</v>
      </c>
      <c r="H215" s="12" t="n">
        <v>3370765</v>
      </c>
      <c r="I215" s="11" t="n">
        <v>14.93</v>
      </c>
      <c r="J215" s="11" t="n">
        <v>21.42</v>
      </c>
    </row>
    <row r="216">
      <c r="B216" s="23" t="n">
        <v>46288</v>
      </c>
      <c r="C216" s="24" t="n">
        <v>46289.49652777778</v>
      </c>
      <c r="D216" s="10" t="inlineStr">
        <is>
          <t>JSWINFRA</t>
        </is>
      </c>
      <c r="E216" s="11" t="n">
        <v>367.6</v>
      </c>
      <c r="F216" s="11" t="n">
        <v>363.6</v>
      </c>
      <c r="G216" s="11" t="n">
        <v>-1.09</v>
      </c>
      <c r="H216" s="12" t="n">
        <v>3338113</v>
      </c>
      <c r="I216" s="11" t="n">
        <v>121.96</v>
      </c>
      <c r="J216" s="11" t="n">
        <v>44.97</v>
      </c>
    </row>
    <row r="217">
      <c r="B217" s="23" t="n">
        <v>46288</v>
      </c>
      <c r="C217" s="24" t="n">
        <v>46289.49652777778</v>
      </c>
      <c r="D217" s="10" t="inlineStr">
        <is>
          <t>TATACAP</t>
        </is>
      </c>
      <c r="E217" s="11" t="n">
        <v>341.1</v>
      </c>
      <c r="F217" s="11" t="n">
        <v>350.05</v>
      </c>
      <c r="G217" s="11" t="n">
        <v>2.62</v>
      </c>
      <c r="H217" s="12" t="n">
        <v>3331010</v>
      </c>
      <c r="I217" s="11" t="n">
        <v>115.45</v>
      </c>
      <c r="J217" s="11" t="n">
        <v>40.75</v>
      </c>
    </row>
    <row r="218">
      <c r="B218" s="23" t="n">
        <v>46288</v>
      </c>
      <c r="C218" s="24" t="n">
        <v>46289.49652777778</v>
      </c>
      <c r="D218" s="10" t="inlineStr">
        <is>
          <t>ANANTRAJ</t>
        </is>
      </c>
      <c r="E218" s="11" t="n">
        <v>610.1</v>
      </c>
      <c r="F218" s="11" t="n">
        <v>631.8</v>
      </c>
      <c r="G218" s="11" t="n">
        <v>3.56</v>
      </c>
      <c r="H218" s="12" t="n">
        <v>3329387</v>
      </c>
      <c r="I218" s="11" t="n">
        <v>208.3</v>
      </c>
      <c r="J218" s="11" t="n">
        <v>35.17</v>
      </c>
    </row>
    <row r="219">
      <c r="B219" s="23" t="n">
        <v>46288</v>
      </c>
      <c r="C219" s="24" t="n">
        <v>46289.49652777778</v>
      </c>
      <c r="D219" s="10" t="inlineStr">
        <is>
          <t>GAIL</t>
        </is>
      </c>
      <c r="E219" s="11" t="n">
        <v>171.84</v>
      </c>
      <c r="F219" s="11" t="n">
        <v>172.95</v>
      </c>
      <c r="G219" s="11" t="n">
        <v>0.65</v>
      </c>
      <c r="H219" s="12" t="n">
        <v>3320082</v>
      </c>
      <c r="I219" s="11" t="n">
        <v>57.44</v>
      </c>
      <c r="J219" s="11" t="n">
        <v>61.81</v>
      </c>
    </row>
    <row r="220">
      <c r="B220" s="23" t="n">
        <v>46288</v>
      </c>
      <c r="C220" s="24" t="n">
        <v>46289.49652777778</v>
      </c>
      <c r="D220" s="10" t="inlineStr">
        <is>
          <t>MARKSANS</t>
        </is>
      </c>
      <c r="E220" s="11" t="n">
        <v>332.95</v>
      </c>
      <c r="F220" s="11" t="n">
        <v>347.6</v>
      </c>
      <c r="G220" s="11" t="n">
        <v>4.4</v>
      </c>
      <c r="H220" s="12" t="n">
        <v>3317178</v>
      </c>
      <c r="I220" s="11" t="n">
        <v>113.5</v>
      </c>
      <c r="J220" s="11" t="n">
        <v>43.44</v>
      </c>
    </row>
    <row r="221">
      <c r="B221" s="23" t="n">
        <v>46288</v>
      </c>
      <c r="C221" s="24" t="n">
        <v>46289.49652777778</v>
      </c>
      <c r="D221" s="10" t="inlineStr">
        <is>
          <t>DEEPA</t>
        </is>
      </c>
      <c r="E221" s="11" t="n">
        <v>188.43</v>
      </c>
      <c r="F221" s="11" t="n">
        <v>196.4</v>
      </c>
      <c r="G221" s="11" t="n">
        <v>4.23</v>
      </c>
      <c r="H221" s="12" t="n">
        <v>3305468</v>
      </c>
      <c r="I221" s="11" t="n">
        <v>64.42</v>
      </c>
      <c r="J221" s="11" t="n">
        <v>28.97</v>
      </c>
    </row>
    <row r="222">
      <c r="B222" s="23" t="n">
        <v>46288</v>
      </c>
      <c r="C222" s="24" t="n">
        <v>46289.49652777778</v>
      </c>
      <c r="D222" s="10" t="inlineStr">
        <is>
          <t>PHARMABEES</t>
        </is>
      </c>
      <c r="E222" s="11" t="n">
        <v>27.68</v>
      </c>
      <c r="F222" s="11" t="n">
        <v>27.89</v>
      </c>
      <c r="G222" s="11" t="n">
        <v>0.76</v>
      </c>
      <c r="H222" s="12" t="n">
        <v>3305177</v>
      </c>
      <c r="I222" s="11" t="n">
        <v>9.19</v>
      </c>
      <c r="J222" s="11" t="n">
        <v>59.16</v>
      </c>
    </row>
    <row r="223">
      <c r="B223" s="23" t="n">
        <v>46288</v>
      </c>
      <c r="C223" s="24" t="n">
        <v>46289.49652777778</v>
      </c>
      <c r="D223" s="10" t="inlineStr">
        <is>
          <t>LIQUIDBEES</t>
        </is>
      </c>
      <c r="E223" s="11" t="n">
        <v>1000</v>
      </c>
      <c r="F223" s="11" t="n">
        <v>1000</v>
      </c>
      <c r="G223" s="11" t="n">
        <v>0</v>
      </c>
      <c r="H223" s="12" t="n">
        <v>3252975</v>
      </c>
      <c r="I223" s="11" t="n">
        <v>325.3</v>
      </c>
      <c r="J223" s="11" t="n">
        <v>59.38</v>
      </c>
    </row>
    <row r="224">
      <c r="B224" s="23" t="n">
        <v>46288</v>
      </c>
      <c r="C224" s="24" t="n">
        <v>46289.49652777778</v>
      </c>
      <c r="D224" s="10" t="inlineStr">
        <is>
          <t>SAMMAANCAP</t>
        </is>
      </c>
      <c r="E224" s="11" t="n">
        <v>142.36</v>
      </c>
      <c r="F224" s="11" t="n">
        <v>144.48</v>
      </c>
      <c r="G224" s="11" t="n">
        <v>1.49</v>
      </c>
      <c r="H224" s="12" t="n">
        <v>3230314</v>
      </c>
      <c r="I224" s="11" t="n">
        <v>46.75</v>
      </c>
      <c r="J224" s="11" t="n">
        <v>46.46</v>
      </c>
    </row>
    <row r="225">
      <c r="B225" s="23" t="n">
        <v>46288</v>
      </c>
      <c r="C225" s="24" t="n">
        <v>46289.49652777778</v>
      </c>
      <c r="D225" s="10" t="inlineStr">
        <is>
          <t>UCOBANK</t>
        </is>
      </c>
      <c r="E225" s="11" t="n">
        <v>23.72</v>
      </c>
      <c r="F225" s="11" t="n">
        <v>24.04</v>
      </c>
      <c r="G225" s="11" t="n">
        <v>1.35</v>
      </c>
      <c r="H225" s="12" t="n">
        <v>3219016</v>
      </c>
      <c r="I225" s="11" t="n">
        <v>7.71</v>
      </c>
      <c r="J225" s="11" t="n">
        <v>46.49</v>
      </c>
    </row>
    <row r="226">
      <c r="B226" s="23" t="n">
        <v>46288</v>
      </c>
      <c r="C226" s="24" t="n">
        <v>46289.49652777778</v>
      </c>
      <c r="D226" s="10" t="inlineStr">
        <is>
          <t>UPL</t>
        </is>
      </c>
      <c r="E226" s="11" t="n">
        <v>559.9</v>
      </c>
      <c r="F226" s="11" t="n">
        <v>553.15</v>
      </c>
      <c r="G226" s="11" t="n">
        <v>-1.21</v>
      </c>
      <c r="H226" s="12" t="n">
        <v>3211815</v>
      </c>
      <c r="I226" s="11" t="n">
        <v>178.01</v>
      </c>
      <c r="J226" s="11" t="n">
        <v>68.95999999999999</v>
      </c>
    </row>
    <row r="227">
      <c r="B227" s="23" t="n">
        <v>46288</v>
      </c>
      <c r="C227" s="24" t="n">
        <v>46289.49652777778</v>
      </c>
      <c r="D227" s="10" t="inlineStr">
        <is>
          <t>SONACOMS</t>
        </is>
      </c>
      <c r="E227" s="11" t="n">
        <v>809</v>
      </c>
      <c r="F227" s="11" t="n">
        <v>833</v>
      </c>
      <c r="G227" s="11" t="n">
        <v>2.97</v>
      </c>
      <c r="H227" s="12" t="n">
        <v>3183807</v>
      </c>
      <c r="I227" s="11" t="n">
        <v>262.09</v>
      </c>
      <c r="J227" s="11" t="n">
        <v>43.93</v>
      </c>
    </row>
    <row r="228">
      <c r="B228" s="23" t="n">
        <v>46288</v>
      </c>
      <c r="C228" s="24" t="n">
        <v>46289.49652777778</v>
      </c>
      <c r="D228" s="10" t="inlineStr">
        <is>
          <t>NIFTYBEES</t>
        </is>
      </c>
      <c r="E228" s="11" t="n">
        <v>266.64</v>
      </c>
      <c r="F228" s="11" t="n">
        <v>267.59</v>
      </c>
      <c r="G228" s="11" t="n">
        <v>0.36</v>
      </c>
      <c r="H228" s="12" t="n">
        <v>3169237</v>
      </c>
      <c r="I228" s="11" t="n">
        <v>84.77</v>
      </c>
      <c r="J228" s="11" t="n">
        <v>66.06999999999999</v>
      </c>
    </row>
    <row r="229">
      <c r="B229" s="23" t="n">
        <v>46288</v>
      </c>
      <c r="C229" s="24" t="n">
        <v>46289.49652777778</v>
      </c>
      <c r="D229" s="10" t="inlineStr">
        <is>
          <t>APTUS</t>
        </is>
      </c>
      <c r="E229" s="11" t="n">
        <v>242.08</v>
      </c>
      <c r="F229" s="11" t="n">
        <v>251.33</v>
      </c>
      <c r="G229" s="11" t="n">
        <v>3.82</v>
      </c>
      <c r="H229" s="12" t="n">
        <v>3164338</v>
      </c>
      <c r="I229" s="11" t="n">
        <v>79.18000000000001</v>
      </c>
      <c r="J229" s="11" t="n">
        <v>54.29</v>
      </c>
    </row>
    <row r="230">
      <c r="B230" s="23" t="n">
        <v>46288</v>
      </c>
      <c r="C230" s="24" t="n">
        <v>46289.49652777778</v>
      </c>
      <c r="D230" s="10" t="inlineStr">
        <is>
          <t>PATELENG</t>
        </is>
      </c>
      <c r="E230" s="11" t="n">
        <v>26.85</v>
      </c>
      <c r="F230" s="11" t="n">
        <v>27.27</v>
      </c>
      <c r="G230" s="11" t="n">
        <v>1.56</v>
      </c>
      <c r="H230" s="12" t="n">
        <v>3111930</v>
      </c>
      <c r="I230" s="11" t="n">
        <v>8.5</v>
      </c>
      <c r="J230" s="11" t="n">
        <v>53.92</v>
      </c>
    </row>
    <row r="231">
      <c r="B231" s="23" t="n">
        <v>46288</v>
      </c>
      <c r="C231" s="24" t="n">
        <v>46289.49652777778</v>
      </c>
      <c r="D231" s="10" t="inlineStr">
        <is>
          <t>ARDEE</t>
        </is>
      </c>
      <c r="E231" s="11" t="n">
        <v>52.08</v>
      </c>
      <c r="F231" s="11" t="n">
        <v>52.25</v>
      </c>
      <c r="G231" s="11" t="n">
        <v>0.33</v>
      </c>
      <c r="H231" s="12" t="n">
        <v>3110150</v>
      </c>
      <c r="I231" s="11" t="n">
        <v>16.35</v>
      </c>
      <c r="J231" s="11" t="n">
        <v>36.2</v>
      </c>
    </row>
    <row r="232">
      <c r="B232" s="23" t="n">
        <v>46288</v>
      </c>
      <c r="C232" s="24" t="n">
        <v>46289.49652777778</v>
      </c>
      <c r="D232" s="10" t="inlineStr">
        <is>
          <t>DELHIVERY</t>
        </is>
      </c>
      <c r="E232" s="11" t="n">
        <v>430.75</v>
      </c>
      <c r="F232" s="11" t="n">
        <v>435</v>
      </c>
      <c r="G232" s="11" t="n">
        <v>0.99</v>
      </c>
      <c r="H232" s="12" t="n">
        <v>3087778</v>
      </c>
      <c r="I232" s="11" t="n">
        <v>134.01</v>
      </c>
      <c r="J232" s="11" t="n">
        <v>67.02</v>
      </c>
    </row>
    <row r="233">
      <c r="B233" s="23" t="n">
        <v>46288</v>
      </c>
      <c r="C233" s="24" t="n">
        <v>46289.49652777778</v>
      </c>
      <c r="D233" s="10" t="inlineStr">
        <is>
          <t>STLNETWORK</t>
        </is>
      </c>
      <c r="E233" s="11" t="n">
        <v>47.34</v>
      </c>
      <c r="F233" s="11" t="n">
        <v>49.7</v>
      </c>
      <c r="G233" s="11" t="n">
        <v>4.99</v>
      </c>
      <c r="H233" s="12" t="n">
        <v>3086717</v>
      </c>
      <c r="I233" s="11" t="n">
        <v>15.31</v>
      </c>
      <c r="J233" s="11" t="n">
        <v>73.98999999999999</v>
      </c>
    </row>
    <row r="234">
      <c r="B234" s="23" t="n">
        <v>46288</v>
      </c>
      <c r="C234" s="24" t="n">
        <v>46289.49652777778</v>
      </c>
      <c r="D234" s="10" t="inlineStr">
        <is>
          <t>SHIPROCKET</t>
        </is>
      </c>
      <c r="E234" s="11" t="n">
        <v>126.19</v>
      </c>
      <c r="F234" s="11" t="n">
        <v>127.23</v>
      </c>
      <c r="G234" s="11" t="n">
        <v>0.82</v>
      </c>
      <c r="H234" s="12" t="n">
        <v>3066223</v>
      </c>
      <c r="I234" s="11" t="n">
        <v>38.68</v>
      </c>
      <c r="J234" s="11" t="n">
        <v>35.82</v>
      </c>
    </row>
    <row r="235">
      <c r="B235" s="23" t="n">
        <v>46288</v>
      </c>
      <c r="C235" s="24" t="n">
        <v>46289.49652777778</v>
      </c>
      <c r="D235" s="10" t="inlineStr">
        <is>
          <t>ESDS</t>
        </is>
      </c>
      <c r="E235" s="11" t="n">
        <v>1724.85</v>
      </c>
      <c r="F235" s="11" t="n">
        <v>1770.7</v>
      </c>
      <c r="G235" s="11" t="n">
        <v>2.66</v>
      </c>
      <c r="H235" s="12" t="n">
        <v>3048927</v>
      </c>
      <c r="I235" s="11" t="n">
        <v>544.64</v>
      </c>
      <c r="J235" s="11" t="n">
        <v>35.73</v>
      </c>
    </row>
    <row r="236">
      <c r="B236" s="23" t="n">
        <v>46288</v>
      </c>
      <c r="C236" s="24" t="n">
        <v>46289.49652777778</v>
      </c>
      <c r="D236" s="10" t="inlineStr">
        <is>
          <t>LICHSGFIN</t>
        </is>
      </c>
      <c r="E236" s="11" t="n">
        <v>565</v>
      </c>
      <c r="F236" s="11" t="n">
        <v>572.5</v>
      </c>
      <c r="G236" s="11" t="n">
        <v>1.33</v>
      </c>
      <c r="H236" s="12" t="n">
        <v>3008551</v>
      </c>
      <c r="I236" s="11" t="n">
        <v>172.55</v>
      </c>
      <c r="J236" s="11" t="n">
        <v>53.28</v>
      </c>
    </row>
    <row r="237">
      <c r="B237" s="23" t="n">
        <v>46288</v>
      </c>
      <c r="C237" s="24" t="n">
        <v>46289.49652777778</v>
      </c>
      <c r="D237" s="10" t="inlineStr">
        <is>
          <t>AASTHA</t>
        </is>
      </c>
      <c r="E237" s="11" t="n">
        <v>81.62</v>
      </c>
      <c r="F237" s="11" t="n">
        <v>89.77</v>
      </c>
      <c r="G237" s="11" t="n">
        <v>9.99</v>
      </c>
      <c r="H237" s="12" t="n">
        <v>2984740</v>
      </c>
      <c r="I237" s="11" t="n">
        <v>26.29</v>
      </c>
      <c r="J237" s="11" t="n">
        <v>35.36</v>
      </c>
    </row>
    <row r="238">
      <c r="B238" s="23" t="n">
        <v>46288</v>
      </c>
      <c r="C238" s="24" t="n">
        <v>46289.49652777778</v>
      </c>
      <c r="D238" s="10" t="inlineStr">
        <is>
          <t>RAIN</t>
        </is>
      </c>
      <c r="E238" s="11" t="n">
        <v>219.54</v>
      </c>
      <c r="F238" s="11" t="n">
        <v>221.86</v>
      </c>
      <c r="G238" s="11" t="n">
        <v>1.06</v>
      </c>
      <c r="H238" s="12" t="n">
        <v>2970299</v>
      </c>
      <c r="I238" s="11" t="n">
        <v>65.78</v>
      </c>
      <c r="J238" s="11" t="n">
        <v>45.59</v>
      </c>
    </row>
    <row r="239">
      <c r="B239" s="23" t="n">
        <v>46288</v>
      </c>
      <c r="C239" s="24" t="n">
        <v>46289.49652777778</v>
      </c>
      <c r="D239" s="10" t="inlineStr">
        <is>
          <t>TECHNOCRAF</t>
        </is>
      </c>
      <c r="E239" s="11" t="n">
        <v>457.5</v>
      </c>
      <c r="F239" s="11" t="n">
        <v>475.65</v>
      </c>
      <c r="G239" s="11" t="n">
        <v>3.97</v>
      </c>
      <c r="H239" s="12" t="n">
        <v>2956605</v>
      </c>
      <c r="I239" s="11" t="n">
        <v>140.29</v>
      </c>
      <c r="J239" s="11" t="n">
        <v>20.66</v>
      </c>
    </row>
    <row r="240">
      <c r="B240" s="23" t="n">
        <v>46288</v>
      </c>
      <c r="C240" s="24" t="n">
        <v>46289.49652777778</v>
      </c>
      <c r="D240" s="10" t="inlineStr">
        <is>
          <t>FISCHER</t>
        </is>
      </c>
      <c r="E240" s="11" t="n">
        <v>32.95</v>
      </c>
      <c r="F240" s="11" t="n">
        <v>35.03</v>
      </c>
      <c r="G240" s="11" t="n">
        <v>6.31</v>
      </c>
      <c r="H240" s="12" t="n">
        <v>2948354</v>
      </c>
      <c r="I240" s="11" t="n">
        <v>10.31</v>
      </c>
      <c r="J240" s="11" t="n">
        <v>53.07</v>
      </c>
    </row>
    <row r="241">
      <c r="B241" s="23" t="n">
        <v>46288</v>
      </c>
      <c r="C241" s="24" t="n">
        <v>46289.49652777778</v>
      </c>
      <c r="D241" s="10" t="inlineStr">
        <is>
          <t>AARTIPHARM</t>
        </is>
      </c>
      <c r="E241" s="11" t="n">
        <v>883.75</v>
      </c>
      <c r="F241" s="11" t="n">
        <v>940.1</v>
      </c>
      <c r="G241" s="11" t="n">
        <v>6.38</v>
      </c>
      <c r="H241" s="12" t="n">
        <v>2945650</v>
      </c>
      <c r="I241" s="11" t="n">
        <v>276.01</v>
      </c>
      <c r="J241" s="11" t="n">
        <v>22.13</v>
      </c>
    </row>
    <row r="242">
      <c r="B242" s="23" t="n">
        <v>46288</v>
      </c>
      <c r="C242" s="24" t="n">
        <v>46289.49652777778</v>
      </c>
      <c r="D242" s="10" t="inlineStr">
        <is>
          <t>SIGACHI</t>
        </is>
      </c>
      <c r="E242" s="11" t="n">
        <v>30.61</v>
      </c>
      <c r="F242" s="11" t="n">
        <v>31.34</v>
      </c>
      <c r="G242" s="11" t="n">
        <v>2.38</v>
      </c>
      <c r="H242" s="12" t="n">
        <v>2943639</v>
      </c>
      <c r="I242" s="11" t="n">
        <v>9.19</v>
      </c>
      <c r="J242" s="11" t="n">
        <v>36.24</v>
      </c>
    </row>
    <row r="243">
      <c r="B243" s="23" t="n">
        <v>46288</v>
      </c>
      <c r="C243" s="24" t="n">
        <v>46289.49652777778</v>
      </c>
      <c r="D243" s="10" t="inlineStr">
        <is>
          <t>ASIANTILES</t>
        </is>
      </c>
      <c r="E243" s="11" t="n">
        <v>50.09</v>
      </c>
      <c r="F243" s="11" t="n">
        <v>51.16</v>
      </c>
      <c r="G243" s="11" t="n">
        <v>2.14</v>
      </c>
      <c r="H243" s="12" t="n">
        <v>2932333</v>
      </c>
      <c r="I243" s="11" t="n">
        <v>14.91</v>
      </c>
      <c r="J243" s="11" t="n">
        <v>36.69</v>
      </c>
    </row>
    <row r="244">
      <c r="B244" s="23" t="n">
        <v>46288</v>
      </c>
      <c r="C244" s="24" t="n">
        <v>46289.49652777778</v>
      </c>
      <c r="D244" s="10" t="inlineStr">
        <is>
          <t>SCODATUBES</t>
        </is>
      </c>
      <c r="E244" s="11" t="n">
        <v>128.85</v>
      </c>
      <c r="F244" s="11" t="n">
        <v>137.74</v>
      </c>
      <c r="G244" s="11" t="n">
        <v>6.9</v>
      </c>
      <c r="H244" s="12" t="n">
        <v>2930843</v>
      </c>
      <c r="I244" s="11" t="n">
        <v>40.92</v>
      </c>
      <c r="J244" s="11" t="n">
        <v>33.42</v>
      </c>
    </row>
    <row r="245">
      <c r="B245" s="23" t="n">
        <v>46288</v>
      </c>
      <c r="C245" s="24" t="n">
        <v>46289.49652777778</v>
      </c>
      <c r="D245" s="10" t="inlineStr">
        <is>
          <t>INDOTHAI</t>
        </is>
      </c>
      <c r="E245" s="11" t="n">
        <v>32.38</v>
      </c>
      <c r="F245" s="11" t="n">
        <v>30.77</v>
      </c>
      <c r="G245" s="11" t="n">
        <v>-4.97</v>
      </c>
      <c r="H245" s="12" t="n">
        <v>2927782</v>
      </c>
      <c r="I245" s="11" t="n">
        <v>9.039999999999999</v>
      </c>
      <c r="J245" s="11" t="n">
        <v>43.74</v>
      </c>
    </row>
    <row r="246">
      <c r="B246" s="23" t="n">
        <v>46288</v>
      </c>
      <c r="C246" s="24" t="n">
        <v>46289.49652777778</v>
      </c>
      <c r="D246" s="10" t="inlineStr">
        <is>
          <t>HUDCO</t>
        </is>
      </c>
      <c r="E246" s="11" t="n">
        <v>172.4</v>
      </c>
      <c r="F246" s="11" t="n">
        <v>177.92</v>
      </c>
      <c r="G246" s="11" t="n">
        <v>3.2</v>
      </c>
      <c r="H246" s="12" t="n">
        <v>2918388</v>
      </c>
      <c r="I246" s="11" t="n">
        <v>51.58</v>
      </c>
      <c r="J246" s="11" t="n">
        <v>45.05</v>
      </c>
    </row>
    <row r="247">
      <c r="B247" s="23" t="n">
        <v>46288</v>
      </c>
      <c r="C247" s="24" t="n">
        <v>46289.49652777778</v>
      </c>
      <c r="D247" s="10" t="inlineStr">
        <is>
          <t>SHRIRAMFIN</t>
        </is>
      </c>
      <c r="E247" s="11" t="n">
        <v>1006</v>
      </c>
      <c r="F247" s="11" t="n">
        <v>1010.8</v>
      </c>
      <c r="G247" s="11" t="n">
        <v>0.48</v>
      </c>
      <c r="H247" s="12" t="n">
        <v>2916356</v>
      </c>
      <c r="I247" s="11" t="n">
        <v>294.47</v>
      </c>
      <c r="J247" s="11" t="n">
        <v>65.26000000000001</v>
      </c>
    </row>
    <row r="248">
      <c r="B248" s="23" t="n">
        <v>46288</v>
      </c>
      <c r="C248" s="24" t="n">
        <v>46289.49652777778</v>
      </c>
      <c r="D248" s="10" t="inlineStr">
        <is>
          <t>KARAMTARA</t>
        </is>
      </c>
      <c r="E248" s="11" t="n">
        <v>365.1</v>
      </c>
      <c r="F248" s="11" t="n">
        <v>361.95</v>
      </c>
      <c r="G248" s="11" t="n">
        <v>-0.86</v>
      </c>
      <c r="H248" s="12" t="n">
        <v>2896481</v>
      </c>
      <c r="I248" s="11" t="n">
        <v>105.15</v>
      </c>
      <c r="J248" s="11" t="n">
        <v>36.89</v>
      </c>
    </row>
    <row r="249">
      <c r="B249" s="23" t="n">
        <v>46288</v>
      </c>
      <c r="C249" s="24" t="n">
        <v>46289.49652777778</v>
      </c>
      <c r="D249" s="10" t="inlineStr">
        <is>
          <t>RVNL</t>
        </is>
      </c>
      <c r="E249" s="11" t="n">
        <v>211.15</v>
      </c>
      <c r="F249" s="11" t="n">
        <v>211.77</v>
      </c>
      <c r="G249" s="11" t="n">
        <v>0.29</v>
      </c>
      <c r="H249" s="12" t="n">
        <v>2894169</v>
      </c>
      <c r="I249" s="11" t="n">
        <v>61.39</v>
      </c>
      <c r="J249" s="11" t="n">
        <v>32.65</v>
      </c>
    </row>
    <row r="250">
      <c r="B250" s="23" t="n">
        <v>46288</v>
      </c>
      <c r="C250" s="24" t="n">
        <v>46289.49652777778</v>
      </c>
      <c r="D250" s="10" t="inlineStr">
        <is>
          <t>HORIZONIND</t>
        </is>
      </c>
      <c r="E250" s="11" t="n">
        <v>52.76</v>
      </c>
      <c r="F250" s="11" t="n">
        <v>53.28</v>
      </c>
      <c r="G250" s="11" t="n">
        <v>0.99</v>
      </c>
      <c r="H250" s="12" t="n">
        <v>2893202</v>
      </c>
      <c r="I250" s="11" t="n">
        <v>15.39</v>
      </c>
      <c r="J250" s="11" t="n">
        <v>66.02</v>
      </c>
    </row>
    <row r="251">
      <c r="B251" s="23" t="n">
        <v>46288</v>
      </c>
      <c r="C251" s="24" t="n">
        <v>46289.49652777778</v>
      </c>
      <c r="D251" s="10" t="inlineStr">
        <is>
          <t>PPLPHARMA</t>
        </is>
      </c>
      <c r="E251" s="11" t="n">
        <v>210.12</v>
      </c>
      <c r="F251" s="11" t="n">
        <v>210.74</v>
      </c>
      <c r="G251" s="11" t="n">
        <v>0.3</v>
      </c>
      <c r="H251" s="12" t="n">
        <v>2879998</v>
      </c>
      <c r="I251" s="11" t="n">
        <v>60.86</v>
      </c>
      <c r="J251" s="11" t="n">
        <v>40.93</v>
      </c>
    </row>
    <row r="252">
      <c r="B252" s="23" t="n">
        <v>46288</v>
      </c>
      <c r="C252" s="24" t="n">
        <v>46289.49652777778</v>
      </c>
      <c r="D252" s="10" t="inlineStr">
        <is>
          <t>INDOMIM</t>
        </is>
      </c>
      <c r="E252" s="11" t="n">
        <v>1233.3</v>
      </c>
      <c r="F252" s="11" t="n">
        <v>1251.9</v>
      </c>
      <c r="G252" s="11" t="n">
        <v>1.51</v>
      </c>
      <c r="H252" s="12" t="n">
        <v>2863505</v>
      </c>
      <c r="I252" s="11" t="n">
        <v>362.94</v>
      </c>
      <c r="J252" s="11" t="n">
        <v>29.4</v>
      </c>
    </row>
    <row r="253">
      <c r="B253" s="23" t="n">
        <v>46288</v>
      </c>
      <c r="C253" s="24" t="n">
        <v>46289.49652777778</v>
      </c>
      <c r="D253" s="10" t="inlineStr">
        <is>
          <t>MONQ50</t>
        </is>
      </c>
      <c r="E253" s="11" t="n">
        <v>253.64</v>
      </c>
      <c r="F253" s="11" t="n">
        <v>202.92</v>
      </c>
      <c r="G253" s="11" t="n">
        <v>-20</v>
      </c>
      <c r="H253" s="12" t="n">
        <v>2862484</v>
      </c>
      <c r="I253" s="11" t="n">
        <v>60.21</v>
      </c>
      <c r="J253" s="11" t="n">
        <v>32.38</v>
      </c>
    </row>
    <row r="254">
      <c r="B254" s="23" t="n">
        <v>46288</v>
      </c>
      <c r="C254" s="24" t="n">
        <v>46289.49652777778</v>
      </c>
      <c r="D254" s="10" t="inlineStr">
        <is>
          <t>PARAGMILK</t>
        </is>
      </c>
      <c r="E254" s="11" t="n">
        <v>279.4</v>
      </c>
      <c r="F254" s="11" t="n">
        <v>268.9</v>
      </c>
      <c r="G254" s="11" t="n">
        <v>-3.76</v>
      </c>
      <c r="H254" s="12" t="n">
        <v>2858071</v>
      </c>
      <c r="I254" s="11" t="n">
        <v>78.47</v>
      </c>
      <c r="J254" s="11" t="n">
        <v>51.04</v>
      </c>
    </row>
    <row r="255">
      <c r="B255" s="23" t="n">
        <v>46288</v>
      </c>
      <c r="C255" s="24" t="n">
        <v>46289.49652777778</v>
      </c>
      <c r="D255" s="10" t="inlineStr">
        <is>
          <t>BELRISE</t>
        </is>
      </c>
      <c r="E255" s="11" t="n">
        <v>244.74</v>
      </c>
      <c r="F255" s="11" t="n">
        <v>249.78</v>
      </c>
      <c r="G255" s="11" t="n">
        <v>2.06</v>
      </c>
      <c r="H255" s="12" t="n">
        <v>2848133</v>
      </c>
      <c r="I255" s="11" t="n">
        <v>70.90000000000001</v>
      </c>
      <c r="J255" s="11" t="n">
        <v>50.73</v>
      </c>
    </row>
    <row r="256">
      <c r="B256" s="23" t="n">
        <v>46288</v>
      </c>
      <c r="C256" s="24" t="n">
        <v>46289.49652777778</v>
      </c>
      <c r="D256" s="10" t="inlineStr">
        <is>
          <t>NIACL</t>
        </is>
      </c>
      <c r="E256" s="11" t="n">
        <v>187.41</v>
      </c>
      <c r="F256" s="11" t="n">
        <v>191.16</v>
      </c>
      <c r="G256" s="11" t="n">
        <v>2</v>
      </c>
      <c r="H256" s="12" t="n">
        <v>2811596</v>
      </c>
      <c r="I256" s="11" t="n">
        <v>53.68</v>
      </c>
      <c r="J256" s="11" t="n">
        <v>23.52</v>
      </c>
    </row>
    <row r="257">
      <c r="B257" s="23" t="n">
        <v>46288</v>
      </c>
      <c r="C257" s="24" t="n">
        <v>46289.49652777778</v>
      </c>
      <c r="D257" s="10" t="inlineStr">
        <is>
          <t>BSE</t>
        </is>
      </c>
      <c r="E257" s="11" t="n">
        <v>3235</v>
      </c>
      <c r="F257" s="11" t="n">
        <v>3270.7</v>
      </c>
      <c r="G257" s="11" t="n">
        <v>1.1</v>
      </c>
      <c r="H257" s="12" t="n">
        <v>2796681</v>
      </c>
      <c r="I257" s="11" t="n">
        <v>908.8200000000001</v>
      </c>
      <c r="J257" s="11" t="n">
        <v>41.82</v>
      </c>
    </row>
    <row r="258">
      <c r="B258" s="23" t="n">
        <v>46288</v>
      </c>
      <c r="C258" s="24" t="n">
        <v>46289.49652777778</v>
      </c>
      <c r="D258" s="10" t="inlineStr">
        <is>
          <t>EMMVEE</t>
        </is>
      </c>
      <c r="E258" s="11" t="n">
        <v>339.75</v>
      </c>
      <c r="F258" s="11" t="n">
        <v>333.1</v>
      </c>
      <c r="G258" s="11" t="n">
        <v>-1.96</v>
      </c>
      <c r="H258" s="12" t="n">
        <v>2792865</v>
      </c>
      <c r="I258" s="11" t="n">
        <v>92.73</v>
      </c>
      <c r="J258" s="11" t="n">
        <v>41.87</v>
      </c>
    </row>
    <row r="259">
      <c r="B259" s="23" t="n">
        <v>46288</v>
      </c>
      <c r="C259" s="24" t="n">
        <v>46289.49652777778</v>
      </c>
      <c r="D259" s="10" t="inlineStr">
        <is>
          <t>TEXINFRA</t>
        </is>
      </c>
      <c r="E259" s="11" t="n">
        <v>115.02</v>
      </c>
      <c r="F259" s="11" t="n">
        <v>123.47</v>
      </c>
      <c r="G259" s="11" t="n">
        <v>7.35</v>
      </c>
      <c r="H259" s="12" t="n">
        <v>2791859</v>
      </c>
      <c r="I259" s="11" t="n">
        <v>34.22</v>
      </c>
      <c r="J259" s="11" t="n">
        <v>26.32</v>
      </c>
    </row>
    <row r="260">
      <c r="B260" s="23" t="n">
        <v>46288</v>
      </c>
      <c r="C260" s="24" t="n">
        <v>46289.49652777778</v>
      </c>
      <c r="D260" s="10" t="inlineStr">
        <is>
          <t>NETWORK18</t>
        </is>
      </c>
      <c r="E260" s="11" t="n">
        <v>26.91</v>
      </c>
      <c r="F260" s="11" t="n">
        <v>27.14</v>
      </c>
      <c r="G260" s="11" t="n">
        <v>0.85</v>
      </c>
      <c r="H260" s="12" t="n">
        <v>2785721</v>
      </c>
      <c r="I260" s="11" t="n">
        <v>7.54</v>
      </c>
      <c r="J260" s="11" t="n">
        <v>55.69</v>
      </c>
    </row>
    <row r="261">
      <c r="B261" s="23" t="n">
        <v>46288</v>
      </c>
      <c r="C261" s="24" t="n">
        <v>46289.49652777778</v>
      </c>
      <c r="D261" s="10" t="inlineStr">
        <is>
          <t>SALASAR</t>
        </is>
      </c>
      <c r="E261" s="11" t="n">
        <v>4.96</v>
      </c>
      <c r="F261" s="11" t="n">
        <v>4.94</v>
      </c>
      <c r="G261" s="11" t="n">
        <v>-0.4</v>
      </c>
      <c r="H261" s="12" t="n">
        <v>2776406</v>
      </c>
      <c r="I261" s="11" t="n">
        <v>1.38</v>
      </c>
      <c r="J261" s="11" t="n">
        <v>63.55</v>
      </c>
    </row>
    <row r="262">
      <c r="B262" s="23" t="n">
        <v>46288</v>
      </c>
      <c r="C262" s="24" t="n">
        <v>46289.49652777778</v>
      </c>
      <c r="D262" s="10" t="inlineStr">
        <is>
          <t>KALYANKJIL</t>
        </is>
      </c>
      <c r="E262" s="11" t="n">
        <v>583.1</v>
      </c>
      <c r="F262" s="11" t="n">
        <v>584.25</v>
      </c>
      <c r="G262" s="11" t="n">
        <v>0.2</v>
      </c>
      <c r="H262" s="12" t="n">
        <v>2741044</v>
      </c>
      <c r="I262" s="11" t="n">
        <v>160.49</v>
      </c>
      <c r="J262" s="11" t="n">
        <v>21.95</v>
      </c>
    </row>
    <row r="263">
      <c r="B263" s="23" t="n">
        <v>46288</v>
      </c>
      <c r="C263" s="24" t="n">
        <v>46289.49652777778</v>
      </c>
      <c r="D263" s="10" t="inlineStr">
        <is>
          <t>JAMNAAUTO</t>
        </is>
      </c>
      <c r="E263" s="11" t="n">
        <v>127.99</v>
      </c>
      <c r="F263" s="11" t="n">
        <v>129.55</v>
      </c>
      <c r="G263" s="11" t="n">
        <v>1.22</v>
      </c>
      <c r="H263" s="12" t="n">
        <v>2732676</v>
      </c>
      <c r="I263" s="11" t="n">
        <v>35.78</v>
      </c>
      <c r="J263" s="11" t="n">
        <v>35.63</v>
      </c>
    </row>
    <row r="264">
      <c r="B264" s="23" t="n">
        <v>46288</v>
      </c>
      <c r="C264" s="24" t="n">
        <v>46289.49652777778</v>
      </c>
      <c r="D264" s="10" t="inlineStr">
        <is>
          <t>HCLTECH</t>
        </is>
      </c>
      <c r="E264" s="11" t="n">
        <v>1270.4</v>
      </c>
      <c r="F264" s="11" t="n">
        <v>1256.7</v>
      </c>
      <c r="G264" s="11" t="n">
        <v>-1.08</v>
      </c>
      <c r="H264" s="12" t="n">
        <v>2724431</v>
      </c>
      <c r="I264" s="11" t="n">
        <v>343.93</v>
      </c>
      <c r="J264" s="11" t="n">
        <v>58.35</v>
      </c>
    </row>
    <row r="265">
      <c r="B265" s="23" t="n">
        <v>46288</v>
      </c>
      <c r="C265" s="24" t="n">
        <v>46289.49652777778</v>
      </c>
      <c r="D265" s="10" t="inlineStr">
        <is>
          <t>ACMESOLAR</t>
        </is>
      </c>
      <c r="E265" s="11" t="n">
        <v>458.65</v>
      </c>
      <c r="F265" s="11" t="n">
        <v>452.3</v>
      </c>
      <c r="G265" s="11" t="n">
        <v>-1.38</v>
      </c>
      <c r="H265" s="12" t="n">
        <v>2719156</v>
      </c>
      <c r="I265" s="11" t="n">
        <v>123.94</v>
      </c>
      <c r="J265" s="11" t="n">
        <v>44.57</v>
      </c>
    </row>
    <row r="266">
      <c r="B266" s="23" t="n">
        <v>46288</v>
      </c>
      <c r="C266" s="24" t="n">
        <v>46289.49652777778</v>
      </c>
      <c r="D266" s="10" t="inlineStr">
        <is>
          <t>ARIS</t>
        </is>
      </c>
      <c r="E266" s="11" t="n">
        <v>140.1</v>
      </c>
      <c r="F266" s="11" t="n">
        <v>143.72</v>
      </c>
      <c r="G266" s="11" t="n">
        <v>2.58</v>
      </c>
      <c r="H266" s="12" t="n">
        <v>2711866</v>
      </c>
      <c r="I266" s="11" t="n">
        <v>39.12</v>
      </c>
      <c r="J266" s="11" t="n">
        <v>27.02</v>
      </c>
    </row>
    <row r="267">
      <c r="B267" s="23" t="n">
        <v>46288</v>
      </c>
      <c r="C267" s="24" t="n">
        <v>46289.49652777778</v>
      </c>
      <c r="D267" s="10" t="inlineStr">
        <is>
          <t>ESSENTIA</t>
        </is>
      </c>
      <c r="E267" s="11" t="n">
        <v>1.04</v>
      </c>
      <c r="F267" s="11" t="n">
        <v>1.03</v>
      </c>
      <c r="G267" s="11" t="n">
        <v>-0.96</v>
      </c>
      <c r="H267" s="12" t="n">
        <v>2710049</v>
      </c>
      <c r="I267" s="11" t="n">
        <v>0.28</v>
      </c>
      <c r="J267" s="11" t="n">
        <v>56.46</v>
      </c>
    </row>
    <row r="268">
      <c r="B268" s="23" t="n">
        <v>46288</v>
      </c>
      <c r="C268" s="24" t="n">
        <v>46289.49652777778</v>
      </c>
      <c r="D268" s="10" t="inlineStr">
        <is>
          <t>UNITECH</t>
        </is>
      </c>
      <c r="E268" s="11" t="n">
        <v>4.09</v>
      </c>
      <c r="F268" s="11" t="n">
        <v>4.17</v>
      </c>
      <c r="G268" s="11" t="n">
        <v>1.96</v>
      </c>
      <c r="H268" s="12" t="n">
        <v>2708184</v>
      </c>
      <c r="I268" s="11" t="n">
        <v>1.13</v>
      </c>
      <c r="J268" s="11" t="n">
        <v>63.95</v>
      </c>
    </row>
    <row r="269">
      <c r="B269" s="23" t="n">
        <v>46288</v>
      </c>
      <c r="C269" s="24" t="n">
        <v>46289.49652777778</v>
      </c>
      <c r="D269" s="10" t="inlineStr">
        <is>
          <t>ABFRL</t>
        </is>
      </c>
      <c r="E269" s="11" t="n">
        <v>49.22</v>
      </c>
      <c r="F269" s="11" t="n">
        <v>49.09</v>
      </c>
      <c r="G269" s="11" t="n">
        <v>-0.26</v>
      </c>
      <c r="H269" s="12" t="n">
        <v>2699462</v>
      </c>
      <c r="I269" s="11" t="n">
        <v>13.27</v>
      </c>
      <c r="J269" s="11" t="n">
        <v>53.38</v>
      </c>
    </row>
    <row r="270">
      <c r="B270" s="23" t="n">
        <v>46288</v>
      </c>
      <c r="C270" s="24" t="n">
        <v>46289.49652777778</v>
      </c>
      <c r="D270" s="10" t="inlineStr">
        <is>
          <t>TIRUMALCHM</t>
        </is>
      </c>
      <c r="E270" s="11" t="n">
        <v>157.32</v>
      </c>
      <c r="F270" s="11" t="n">
        <v>165.22</v>
      </c>
      <c r="G270" s="11" t="n">
        <v>5.02</v>
      </c>
      <c r="H270" s="12" t="n">
        <v>2671402</v>
      </c>
      <c r="I270" s="11" t="n">
        <v>44.39</v>
      </c>
      <c r="J270" s="11" t="n">
        <v>42.44</v>
      </c>
    </row>
    <row r="271">
      <c r="B271" s="23" t="n">
        <v>46288</v>
      </c>
      <c r="C271" s="24" t="n">
        <v>46289.49652777778</v>
      </c>
      <c r="D271" s="10" t="inlineStr">
        <is>
          <t>BIOCON</t>
        </is>
      </c>
      <c r="E271" s="11" t="n">
        <v>390</v>
      </c>
      <c r="F271" s="11" t="n">
        <v>395</v>
      </c>
      <c r="G271" s="11" t="n">
        <v>1.28</v>
      </c>
      <c r="H271" s="12" t="n">
        <v>2665586</v>
      </c>
      <c r="I271" s="11" t="n">
        <v>105.18</v>
      </c>
      <c r="J271" s="11" t="n">
        <v>54.37</v>
      </c>
    </row>
    <row r="272">
      <c r="B272" s="23" t="n">
        <v>46288</v>
      </c>
      <c r="C272" s="24" t="n">
        <v>46289.49652777778</v>
      </c>
      <c r="D272" s="10" t="inlineStr">
        <is>
          <t>SAKUMA</t>
        </is>
      </c>
      <c r="E272" s="11" t="n">
        <v>1.52</v>
      </c>
      <c r="F272" s="11" t="n">
        <v>1.67</v>
      </c>
      <c r="G272" s="11" t="n">
        <v>9.869999999999999</v>
      </c>
      <c r="H272" s="12" t="n">
        <v>2655959</v>
      </c>
      <c r="I272" s="11" t="n">
        <v>0.44</v>
      </c>
      <c r="J272" s="11" t="n">
        <v>72.04000000000001</v>
      </c>
    </row>
    <row r="273">
      <c r="B273" s="23" t="n">
        <v>46288</v>
      </c>
      <c r="C273" s="24" t="n">
        <v>46289.49652777778</v>
      </c>
      <c r="D273" s="10" t="inlineStr">
        <is>
          <t>INDUSINDBK</t>
        </is>
      </c>
      <c r="E273" s="11" t="n">
        <v>955</v>
      </c>
      <c r="F273" s="11" t="n">
        <v>959.3</v>
      </c>
      <c r="G273" s="11" t="n">
        <v>0.45</v>
      </c>
      <c r="H273" s="12" t="n">
        <v>2626452</v>
      </c>
      <c r="I273" s="11" t="n">
        <v>252.64</v>
      </c>
      <c r="J273" s="11" t="n">
        <v>69.20999999999999</v>
      </c>
    </row>
    <row r="274">
      <c r="B274" s="23" t="n">
        <v>46288</v>
      </c>
      <c r="C274" s="24" t="n">
        <v>46289.49652777778</v>
      </c>
      <c r="D274" s="10" t="inlineStr">
        <is>
          <t>M&amp;M</t>
        </is>
      </c>
      <c r="E274" s="11" t="n">
        <v>3044.5</v>
      </c>
      <c r="F274" s="11" t="n">
        <v>3035</v>
      </c>
      <c r="G274" s="11" t="n">
        <v>-0.31</v>
      </c>
      <c r="H274" s="12" t="n">
        <v>2600352</v>
      </c>
      <c r="I274" s="11" t="n">
        <v>789.52</v>
      </c>
      <c r="J274" s="11" t="n">
        <v>70.36</v>
      </c>
    </row>
    <row r="275">
      <c r="B275" s="23" t="n">
        <v>46288</v>
      </c>
      <c r="C275" s="24" t="n">
        <v>46289.49652777778</v>
      </c>
      <c r="D275" s="10" t="inlineStr">
        <is>
          <t>VINCOFE</t>
        </is>
      </c>
      <c r="E275" s="11" t="n">
        <v>174.2</v>
      </c>
      <c r="F275" s="11" t="n">
        <v>183.79</v>
      </c>
      <c r="G275" s="11" t="n">
        <v>5.51</v>
      </c>
      <c r="H275" s="12" t="n">
        <v>2596563</v>
      </c>
      <c r="I275" s="11" t="n">
        <v>46.94</v>
      </c>
      <c r="J275" s="11" t="n">
        <v>46.95</v>
      </c>
    </row>
    <row r="276">
      <c r="B276" s="23" t="n">
        <v>46288</v>
      </c>
      <c r="C276" s="24" t="n">
        <v>46289.49652777778</v>
      </c>
      <c r="D276" s="10" t="inlineStr">
        <is>
          <t>MUKANDLTD</t>
        </is>
      </c>
      <c r="E276" s="11" t="n">
        <v>141.41</v>
      </c>
      <c r="F276" s="11" t="n">
        <v>157.11</v>
      </c>
      <c r="G276" s="11" t="n">
        <v>11.1</v>
      </c>
      <c r="H276" s="12" t="n">
        <v>2525436</v>
      </c>
      <c r="I276" s="11" t="n">
        <v>38.71</v>
      </c>
      <c r="J276" s="11" t="n">
        <v>35.41</v>
      </c>
    </row>
    <row r="277">
      <c r="B277" s="23" t="n">
        <v>46288</v>
      </c>
      <c r="C277" s="24" t="n">
        <v>46289.49652777778</v>
      </c>
      <c r="D277" s="10" t="inlineStr">
        <is>
          <t>GOLDIETF</t>
        </is>
      </c>
      <c r="E277" s="11" t="n">
        <v>129.42</v>
      </c>
      <c r="F277" s="11" t="n">
        <v>129.21</v>
      </c>
      <c r="G277" s="11" t="n">
        <v>-0.16</v>
      </c>
      <c r="H277" s="12" t="n">
        <v>2501126</v>
      </c>
      <c r="I277" s="11" t="n">
        <v>32.4</v>
      </c>
      <c r="J277" s="11" t="n">
        <v>51.57</v>
      </c>
    </row>
    <row r="278">
      <c r="B278" s="23" t="n">
        <v>46288</v>
      </c>
      <c r="C278" s="24" t="n">
        <v>46289.49652777778</v>
      </c>
      <c r="D278" s="10" t="inlineStr">
        <is>
          <t>NAVKARCORP</t>
        </is>
      </c>
      <c r="E278" s="11" t="n">
        <v>89.38</v>
      </c>
      <c r="F278" s="11" t="n">
        <v>87.94</v>
      </c>
      <c r="G278" s="11" t="n">
        <v>-1.61</v>
      </c>
      <c r="H278" s="12" t="n">
        <v>2483269</v>
      </c>
      <c r="I278" s="11" t="n">
        <v>22.36</v>
      </c>
      <c r="J278" s="11" t="n">
        <v>46.45</v>
      </c>
    </row>
    <row r="279">
      <c r="B279" s="23" t="n">
        <v>46288</v>
      </c>
      <c r="C279" s="24" t="n">
        <v>46289.49652777778</v>
      </c>
      <c r="D279" s="10" t="inlineStr">
        <is>
          <t>POLICYBZR</t>
        </is>
      </c>
      <c r="E279" s="11" t="n">
        <v>1805</v>
      </c>
      <c r="F279" s="11" t="n">
        <v>1886.3</v>
      </c>
      <c r="G279" s="11" t="n">
        <v>4.5</v>
      </c>
      <c r="H279" s="12" t="n">
        <v>2477939</v>
      </c>
      <c r="I279" s="11" t="n">
        <v>463.59</v>
      </c>
      <c r="J279" s="11" t="n">
        <v>54.17</v>
      </c>
    </row>
    <row r="280">
      <c r="B280" s="23" t="n">
        <v>46288</v>
      </c>
      <c r="C280" s="24" t="n">
        <v>46289.49652777778</v>
      </c>
      <c r="D280" s="10" t="inlineStr">
        <is>
          <t>MITTAL</t>
        </is>
      </c>
      <c r="E280" s="11" t="n">
        <v>0.76</v>
      </c>
      <c r="F280" s="11" t="n">
        <v>0.74</v>
      </c>
      <c r="G280" s="11" t="n">
        <v>-2.63</v>
      </c>
      <c r="H280" s="12" t="n">
        <v>2465145</v>
      </c>
      <c r="I280" s="11" t="n">
        <v>0.19</v>
      </c>
      <c r="J280" s="11" t="n">
        <v>45.96</v>
      </c>
    </row>
    <row r="281">
      <c r="B281" s="23" t="n">
        <v>46288</v>
      </c>
      <c r="C281" s="24" t="n">
        <v>46289.49652777778</v>
      </c>
      <c r="D281" s="10" t="inlineStr">
        <is>
          <t>VIKASECO</t>
        </is>
      </c>
      <c r="E281" s="11" t="n">
        <v>1.04</v>
      </c>
      <c r="F281" s="11" t="n">
        <v>1.04</v>
      </c>
      <c r="G281" s="11" t="n">
        <v>0</v>
      </c>
      <c r="H281" s="12" t="n">
        <v>2459356</v>
      </c>
      <c r="I281" s="11" t="n">
        <v>0.26</v>
      </c>
      <c r="J281" s="11" t="n">
        <v>50.59</v>
      </c>
    </row>
    <row r="282">
      <c r="B282" s="23" t="n">
        <v>46288</v>
      </c>
      <c r="C282" s="24" t="n">
        <v>46289.49652777778</v>
      </c>
      <c r="D282" s="10" t="inlineStr">
        <is>
          <t>DLF</t>
        </is>
      </c>
      <c r="E282" s="11" t="n">
        <v>669.5</v>
      </c>
      <c r="F282" s="11" t="n">
        <v>675</v>
      </c>
      <c r="G282" s="11" t="n">
        <v>0.82</v>
      </c>
      <c r="H282" s="12" t="n">
        <v>2425745</v>
      </c>
      <c r="I282" s="11" t="n">
        <v>163.85</v>
      </c>
      <c r="J282" s="11" t="n">
        <v>51.31</v>
      </c>
    </row>
    <row r="283">
      <c r="B283" s="23" t="n">
        <v>46288</v>
      </c>
      <c r="C283" s="24" t="n">
        <v>46289.49652777778</v>
      </c>
      <c r="D283" s="10" t="inlineStr">
        <is>
          <t>JSWCEMENT</t>
        </is>
      </c>
      <c r="E283" s="11" t="n">
        <v>116.7</v>
      </c>
      <c r="F283" s="11" t="n">
        <v>118.18</v>
      </c>
      <c r="G283" s="11" t="n">
        <v>1.27</v>
      </c>
      <c r="H283" s="12" t="n">
        <v>2422590</v>
      </c>
      <c r="I283" s="11" t="n">
        <v>28.62</v>
      </c>
      <c r="J283" s="11" t="n">
        <v>62.89</v>
      </c>
    </row>
    <row r="284">
      <c r="B284" s="23" t="n">
        <v>46288</v>
      </c>
      <c r="C284" s="24" t="n">
        <v>46289.49652777778</v>
      </c>
      <c r="D284" s="10" t="inlineStr">
        <is>
          <t>PAYTM</t>
        </is>
      </c>
      <c r="E284" s="11" t="n">
        <v>1814.4</v>
      </c>
      <c r="F284" s="11" t="n">
        <v>1775</v>
      </c>
      <c r="G284" s="11" t="n">
        <v>-2.17</v>
      </c>
      <c r="H284" s="12" t="n">
        <v>2410487</v>
      </c>
      <c r="I284" s="11" t="n">
        <v>428.6</v>
      </c>
      <c r="J284" s="11" t="n">
        <v>44.73</v>
      </c>
    </row>
    <row r="285">
      <c r="B285" s="23" t="n">
        <v>46288</v>
      </c>
      <c r="C285" s="24" t="n">
        <v>46289.49652777778</v>
      </c>
      <c r="D285" s="10" t="inlineStr">
        <is>
          <t>IIFLCAPS</t>
        </is>
      </c>
      <c r="E285" s="11" t="n">
        <v>345.05</v>
      </c>
      <c r="F285" s="11" t="n">
        <v>353.05</v>
      </c>
      <c r="G285" s="11" t="n">
        <v>2.32</v>
      </c>
      <c r="H285" s="12" t="n">
        <v>2410124</v>
      </c>
      <c r="I285" s="11" t="n">
        <v>84.81999999999999</v>
      </c>
      <c r="J285" s="11" t="n">
        <v>63.57</v>
      </c>
    </row>
    <row r="286">
      <c r="B286" s="23" t="n">
        <v>46288</v>
      </c>
      <c r="C286" s="24" t="n">
        <v>46289.49652777778</v>
      </c>
      <c r="D286" s="10" t="inlineStr">
        <is>
          <t>JISLJALEQS</t>
        </is>
      </c>
      <c r="E286" s="11" t="n">
        <v>28.93</v>
      </c>
      <c r="F286" s="11" t="n">
        <v>28.9</v>
      </c>
      <c r="G286" s="11" t="n">
        <v>-0.1</v>
      </c>
      <c r="H286" s="12" t="n">
        <v>2400307</v>
      </c>
      <c r="I286" s="11" t="n">
        <v>6.95</v>
      </c>
      <c r="J286" s="11" t="n">
        <v>51.24</v>
      </c>
    </row>
    <row r="287">
      <c r="B287" s="23" t="n">
        <v>46288</v>
      </c>
      <c r="C287" s="24" t="n">
        <v>46289.49652777778</v>
      </c>
      <c r="D287" s="10" t="inlineStr">
        <is>
          <t>INOXGREEN</t>
        </is>
      </c>
      <c r="E287" s="11" t="n">
        <v>171.41</v>
      </c>
      <c r="F287" s="11" t="n">
        <v>174.81</v>
      </c>
      <c r="G287" s="11" t="n">
        <v>1.98</v>
      </c>
      <c r="H287" s="12" t="n">
        <v>2391071</v>
      </c>
      <c r="I287" s="11" t="n">
        <v>41.62</v>
      </c>
      <c r="J287" s="11" t="n">
        <v>43.59</v>
      </c>
    </row>
    <row r="288">
      <c r="B288" s="23" t="n">
        <v>46288</v>
      </c>
      <c r="C288" s="24" t="n">
        <v>46289.49652777778</v>
      </c>
      <c r="D288" s="10" t="inlineStr">
        <is>
          <t>DISHTV</t>
        </is>
      </c>
      <c r="E288" s="11" t="n">
        <v>2.5</v>
      </c>
      <c r="F288" s="11" t="n">
        <v>2.46</v>
      </c>
      <c r="G288" s="11" t="n">
        <v>-1.6</v>
      </c>
      <c r="H288" s="12" t="n">
        <v>2361940</v>
      </c>
      <c r="I288" s="11" t="n">
        <v>0.58</v>
      </c>
      <c r="J288" s="11" t="n">
        <v>79.79000000000001</v>
      </c>
    </row>
    <row r="289">
      <c r="B289" s="23" t="n">
        <v>46288</v>
      </c>
      <c r="C289" s="24" t="n">
        <v>46289.49652777778</v>
      </c>
      <c r="D289" s="10" t="inlineStr">
        <is>
          <t>GRAPHITE</t>
        </is>
      </c>
      <c r="E289" s="11" t="n">
        <v>827.75</v>
      </c>
      <c r="F289" s="11" t="n">
        <v>821</v>
      </c>
      <c r="G289" s="11" t="n">
        <v>-0.82</v>
      </c>
      <c r="H289" s="12" t="n">
        <v>2358335</v>
      </c>
      <c r="I289" s="11" t="n">
        <v>197.29</v>
      </c>
      <c r="J289" s="11" t="n">
        <v>31.17</v>
      </c>
    </row>
    <row r="290">
      <c r="B290" s="23" t="n">
        <v>46288</v>
      </c>
      <c r="C290" s="24" t="n">
        <v>46289.49652777778</v>
      </c>
      <c r="D290" s="10" t="inlineStr">
        <is>
          <t>LCCPROJECT</t>
        </is>
      </c>
      <c r="E290" s="11" t="n">
        <v>147.56</v>
      </c>
      <c r="F290" s="11" t="n">
        <v>146.59</v>
      </c>
      <c r="G290" s="11" t="n">
        <v>-0.66</v>
      </c>
      <c r="H290" s="12" t="n">
        <v>2358279</v>
      </c>
      <c r="I290" s="11" t="n">
        <v>34.28</v>
      </c>
      <c r="J290" s="11" t="n">
        <v>26.73</v>
      </c>
    </row>
    <row r="291">
      <c r="B291" s="23" t="n">
        <v>46288</v>
      </c>
      <c r="C291" s="24" t="n">
        <v>46289.49652777778</v>
      </c>
      <c r="D291" s="10" t="inlineStr">
        <is>
          <t>HDFCGOLD</t>
        </is>
      </c>
      <c r="E291" s="11" t="n">
        <v>129.26</v>
      </c>
      <c r="F291" s="11" t="n">
        <v>128.94</v>
      </c>
      <c r="G291" s="11" t="n">
        <v>-0.25</v>
      </c>
      <c r="H291" s="12" t="n">
        <v>2356873</v>
      </c>
      <c r="I291" s="11" t="n">
        <v>30.43</v>
      </c>
      <c r="J291" s="11" t="n">
        <v>66.51000000000001</v>
      </c>
    </row>
    <row r="292">
      <c r="B292" s="23" t="n">
        <v>46288</v>
      </c>
      <c r="C292" s="24" t="n">
        <v>46289.49652777778</v>
      </c>
      <c r="D292" s="10" t="inlineStr">
        <is>
          <t>SMCGLOBAL</t>
        </is>
      </c>
      <c r="E292" s="11" t="n">
        <v>82.43000000000001</v>
      </c>
      <c r="F292" s="11" t="n">
        <v>87.14</v>
      </c>
      <c r="G292" s="11" t="n">
        <v>5.71</v>
      </c>
      <c r="H292" s="12" t="n">
        <v>2330867</v>
      </c>
      <c r="I292" s="11" t="n">
        <v>20.33</v>
      </c>
      <c r="J292" s="11" t="n">
        <v>38.1</v>
      </c>
    </row>
    <row r="293">
      <c r="B293" s="23" t="n">
        <v>46288</v>
      </c>
      <c r="C293" s="24" t="n">
        <v>46289.49652777778</v>
      </c>
      <c r="D293" s="10" t="inlineStr">
        <is>
          <t>ABDL</t>
        </is>
      </c>
      <c r="E293" s="11" t="n">
        <v>647.9</v>
      </c>
      <c r="F293" s="11" t="n">
        <v>656.4</v>
      </c>
      <c r="G293" s="11" t="n">
        <v>1.31</v>
      </c>
      <c r="H293" s="12" t="n">
        <v>2319309</v>
      </c>
      <c r="I293" s="11" t="n">
        <v>151.51</v>
      </c>
      <c r="J293" s="11" t="n">
        <v>46.74</v>
      </c>
    </row>
    <row r="294">
      <c r="B294" s="23" t="n">
        <v>46288</v>
      </c>
      <c r="C294" s="24" t="n">
        <v>46289.49652777778</v>
      </c>
      <c r="D294" s="10" t="inlineStr">
        <is>
          <t>AXISBANK</t>
        </is>
      </c>
      <c r="E294" s="11" t="n">
        <v>1242.7</v>
      </c>
      <c r="F294" s="11" t="n">
        <v>1243.2</v>
      </c>
      <c r="G294" s="11" t="n">
        <v>0.04</v>
      </c>
      <c r="H294" s="12" t="n">
        <v>2287837</v>
      </c>
      <c r="I294" s="11" t="n">
        <v>285.07</v>
      </c>
      <c r="J294" s="11" t="n">
        <v>54.88</v>
      </c>
    </row>
    <row r="295">
      <c r="B295" s="23" t="n">
        <v>46288</v>
      </c>
      <c r="C295" s="24" t="n">
        <v>46289.49652777778</v>
      </c>
      <c r="D295" s="10" t="inlineStr">
        <is>
          <t>GREENPOWER</t>
        </is>
      </c>
      <c r="E295" s="11" t="n">
        <v>9</v>
      </c>
      <c r="F295" s="11" t="n">
        <v>9.08</v>
      </c>
      <c r="G295" s="11" t="n">
        <v>0.89</v>
      </c>
      <c r="H295" s="12" t="n">
        <v>2257309</v>
      </c>
      <c r="I295" s="11" t="n">
        <v>2.05</v>
      </c>
      <c r="J295" s="11" t="n">
        <v>47.75</v>
      </c>
    </row>
    <row r="296">
      <c r="B296" s="23" t="n">
        <v>46288</v>
      </c>
      <c r="C296" s="24" t="n">
        <v>46289.49652777778</v>
      </c>
      <c r="D296" s="10" t="inlineStr">
        <is>
          <t>NCC</t>
        </is>
      </c>
      <c r="E296" s="11" t="n">
        <v>134.41</v>
      </c>
      <c r="F296" s="11" t="n">
        <v>136.05</v>
      </c>
      <c r="G296" s="11" t="n">
        <v>1.22</v>
      </c>
      <c r="H296" s="12" t="n">
        <v>2256139</v>
      </c>
      <c r="I296" s="11" t="n">
        <v>30.53</v>
      </c>
      <c r="J296" s="11" t="n">
        <v>44.5</v>
      </c>
    </row>
    <row r="297">
      <c r="B297" s="23" t="n">
        <v>46288</v>
      </c>
      <c r="C297" s="24" t="n">
        <v>46289.49652777778</v>
      </c>
      <c r="D297" s="10" t="inlineStr">
        <is>
          <t>MCX</t>
        </is>
      </c>
      <c r="E297" s="11" t="n">
        <v>3262.6</v>
      </c>
      <c r="F297" s="11" t="n">
        <v>3374</v>
      </c>
      <c r="G297" s="11" t="n">
        <v>3.41</v>
      </c>
      <c r="H297" s="12" t="n">
        <v>2249890</v>
      </c>
      <c r="I297" s="11" t="n">
        <v>745.47</v>
      </c>
      <c r="J297" s="11" t="n">
        <v>41.58</v>
      </c>
    </row>
    <row r="298">
      <c r="B298" s="23" t="n">
        <v>46288</v>
      </c>
      <c r="C298" s="24" t="n">
        <v>46289.49652777778</v>
      </c>
      <c r="D298" s="10" t="inlineStr">
        <is>
          <t>NYKAA</t>
        </is>
      </c>
      <c r="E298" s="11" t="n">
        <v>333.55</v>
      </c>
      <c r="F298" s="11" t="n">
        <v>340.85</v>
      </c>
      <c r="G298" s="11" t="n">
        <v>2.19</v>
      </c>
      <c r="H298" s="12" t="n">
        <v>2246914</v>
      </c>
      <c r="I298" s="11" t="n">
        <v>76</v>
      </c>
      <c r="J298" s="11" t="n">
        <v>65.66</v>
      </c>
    </row>
    <row r="299">
      <c r="B299" s="23" t="n">
        <v>46288</v>
      </c>
      <c r="C299" s="24" t="n">
        <v>46289.49652777778</v>
      </c>
      <c r="D299" s="10" t="inlineStr">
        <is>
          <t>TCS</t>
        </is>
      </c>
      <c r="E299" s="11" t="n">
        <v>2105</v>
      </c>
      <c r="F299" s="11" t="n">
        <v>2089.6</v>
      </c>
      <c r="G299" s="11" t="n">
        <v>-0.73</v>
      </c>
      <c r="H299" s="12" t="n">
        <v>2228402</v>
      </c>
      <c r="I299" s="11" t="n">
        <v>465.25</v>
      </c>
      <c r="J299" s="11" t="n">
        <v>54.42</v>
      </c>
    </row>
    <row r="300">
      <c r="B300" s="23" t="n">
        <v>46288</v>
      </c>
      <c r="C300" s="24" t="n">
        <v>46289.49652777778</v>
      </c>
      <c r="D300" s="10" t="inlineStr">
        <is>
          <t>GREAVESCOT</t>
        </is>
      </c>
      <c r="E300" s="11" t="n">
        <v>199.67</v>
      </c>
      <c r="F300" s="11" t="n">
        <v>206.01</v>
      </c>
      <c r="G300" s="11" t="n">
        <v>3.18</v>
      </c>
      <c r="H300" s="12" t="n">
        <v>2224825</v>
      </c>
      <c r="I300" s="11" t="n">
        <v>45.72</v>
      </c>
      <c r="J300" s="11" t="n">
        <v>51.64</v>
      </c>
    </row>
    <row r="301">
      <c r="B301" s="23" t="n">
        <v>46288</v>
      </c>
      <c r="C301" s="24" t="n">
        <v>46289.49652777778</v>
      </c>
      <c r="D301" s="10" t="inlineStr">
        <is>
          <t>CROMPTON</t>
        </is>
      </c>
      <c r="E301" s="11" t="n">
        <v>222</v>
      </c>
      <c r="F301" s="11" t="n">
        <v>223.43</v>
      </c>
      <c r="G301" s="11" t="n">
        <v>0.64</v>
      </c>
      <c r="H301" s="12" t="n">
        <v>2224190</v>
      </c>
      <c r="I301" s="11" t="n">
        <v>49.87</v>
      </c>
      <c r="J301" s="11" t="n">
        <v>43.53</v>
      </c>
    </row>
    <row r="302">
      <c r="B302" s="23" t="n">
        <v>46288</v>
      </c>
      <c r="C302" s="24" t="n">
        <v>46289.49652777778</v>
      </c>
      <c r="D302" s="10" t="inlineStr">
        <is>
          <t>MOLBIO</t>
        </is>
      </c>
      <c r="E302" s="11" t="n">
        <v>1263.8</v>
      </c>
      <c r="F302" s="11" t="n">
        <v>1313.2</v>
      </c>
      <c r="G302" s="11" t="n">
        <v>3.91</v>
      </c>
      <c r="H302" s="12" t="n">
        <v>2192517</v>
      </c>
      <c r="I302" s="11" t="n">
        <v>287.88</v>
      </c>
      <c r="J302" s="11" t="n">
        <v>15.59</v>
      </c>
    </row>
    <row r="303">
      <c r="B303" s="23" t="n">
        <v>46288</v>
      </c>
      <c r="C303" s="24" t="n">
        <v>46289.49652777778</v>
      </c>
      <c r="D303" s="10" t="inlineStr">
        <is>
          <t>METAL</t>
        </is>
      </c>
      <c r="E303" s="11" t="n">
        <v>13.11</v>
      </c>
      <c r="F303" s="11" t="n">
        <v>13.4</v>
      </c>
      <c r="G303" s="11" t="n">
        <v>2.21</v>
      </c>
      <c r="H303" s="12" t="n">
        <v>2189340</v>
      </c>
      <c r="I303" s="11" t="n">
        <v>2.92</v>
      </c>
      <c r="J303" s="11" t="n">
        <v>64.98</v>
      </c>
    </row>
    <row r="304">
      <c r="B304" s="23" t="n">
        <v>46288</v>
      </c>
      <c r="C304" s="24" t="n">
        <v>46289.49652777778</v>
      </c>
      <c r="D304" s="10" t="inlineStr">
        <is>
          <t>BAJAJHFL</t>
        </is>
      </c>
      <c r="E304" s="11" t="n">
        <v>83.12</v>
      </c>
      <c r="F304" s="11" t="n">
        <v>83.52</v>
      </c>
      <c r="G304" s="11" t="n">
        <v>0.48</v>
      </c>
      <c r="H304" s="12" t="n">
        <v>2176881</v>
      </c>
      <c r="I304" s="11" t="n">
        <v>18.21</v>
      </c>
      <c r="J304" s="11" t="n">
        <v>49.96</v>
      </c>
    </row>
    <row r="305">
      <c r="B305" s="23" t="n">
        <v>46288</v>
      </c>
      <c r="C305" s="24" t="n">
        <v>46289.49652777778</v>
      </c>
      <c r="D305" s="10" t="inlineStr">
        <is>
          <t>GANGAFORGE</t>
        </is>
      </c>
      <c r="E305" s="11" t="n">
        <v>1.57</v>
      </c>
      <c r="F305" s="11" t="n">
        <v>1.55</v>
      </c>
      <c r="G305" s="11" t="n">
        <v>-1.27</v>
      </c>
      <c r="H305" s="12" t="n">
        <v>2172488</v>
      </c>
      <c r="I305" s="11" t="n">
        <v>0.34</v>
      </c>
      <c r="J305" s="11" t="n">
        <v>83.04000000000001</v>
      </c>
    </row>
    <row r="306">
      <c r="B306" s="23" t="n">
        <v>46288</v>
      </c>
      <c r="C306" s="24" t="n">
        <v>46289.49652777778</v>
      </c>
      <c r="D306" s="10" t="inlineStr">
        <is>
          <t>OSWALPUMPS</t>
        </is>
      </c>
      <c r="E306" s="11" t="n">
        <v>273.6</v>
      </c>
      <c r="F306" s="11" t="n">
        <v>284.25</v>
      </c>
      <c r="G306" s="11" t="n">
        <v>3.89</v>
      </c>
      <c r="H306" s="12" t="n">
        <v>2158898</v>
      </c>
      <c r="I306" s="11" t="n">
        <v>62.55</v>
      </c>
      <c r="J306" s="11" t="n">
        <v>24.67</v>
      </c>
    </row>
    <row r="307">
      <c r="B307" s="23" t="n">
        <v>46288</v>
      </c>
      <c r="C307" s="24" t="n">
        <v>46289.49652777778</v>
      </c>
      <c r="D307" s="10" t="inlineStr">
        <is>
          <t>MOTILALOFS</t>
        </is>
      </c>
      <c r="E307" s="11" t="n">
        <v>1007</v>
      </c>
      <c r="F307" s="11" t="n">
        <v>1042.5</v>
      </c>
      <c r="G307" s="11" t="n">
        <v>3.53</v>
      </c>
      <c r="H307" s="12" t="n">
        <v>2096581</v>
      </c>
      <c r="I307" s="11" t="n">
        <v>219.33</v>
      </c>
      <c r="J307" s="11" t="n">
        <v>23.63</v>
      </c>
    </row>
    <row r="308">
      <c r="B308" s="23" t="n">
        <v>46288</v>
      </c>
      <c r="C308" s="24" t="n">
        <v>46289.49652777778</v>
      </c>
      <c r="D308" s="10" t="inlineStr">
        <is>
          <t>IREDA</t>
        </is>
      </c>
      <c r="E308" s="11" t="n">
        <v>110.25</v>
      </c>
      <c r="F308" s="11" t="n">
        <v>111</v>
      </c>
      <c r="G308" s="11" t="n">
        <v>0.68</v>
      </c>
      <c r="H308" s="12" t="n">
        <v>2079281</v>
      </c>
      <c r="I308" s="11" t="n">
        <v>23.07</v>
      </c>
      <c r="J308" s="11" t="n">
        <v>41.76</v>
      </c>
    </row>
    <row r="309">
      <c r="B309" s="23" t="n">
        <v>46288</v>
      </c>
      <c r="C309" s="24" t="n">
        <v>46289.49652777778</v>
      </c>
      <c r="D309" s="10" t="inlineStr">
        <is>
          <t>MANALIPETC</t>
        </is>
      </c>
      <c r="E309" s="11" t="n">
        <v>84.87</v>
      </c>
      <c r="F309" s="11" t="n">
        <v>87.69</v>
      </c>
      <c r="G309" s="11" t="n">
        <v>3.32</v>
      </c>
      <c r="H309" s="12" t="n">
        <v>2077751</v>
      </c>
      <c r="I309" s="11" t="n">
        <v>18.19</v>
      </c>
      <c r="J309" s="11" t="n">
        <v>36.57</v>
      </c>
    </row>
    <row r="310">
      <c r="B310" s="23" t="n">
        <v>46288</v>
      </c>
      <c r="C310" s="24" t="n">
        <v>46289.49652777778</v>
      </c>
      <c r="D310" s="10" t="inlineStr">
        <is>
          <t>BODALCHEM</t>
        </is>
      </c>
      <c r="E310" s="11" t="n">
        <v>192.9</v>
      </c>
      <c r="F310" s="11" t="n">
        <v>199.53</v>
      </c>
      <c r="G310" s="11" t="n">
        <v>3.44</v>
      </c>
      <c r="H310" s="12" t="n">
        <v>2073889</v>
      </c>
      <c r="I310" s="11" t="n">
        <v>41.47</v>
      </c>
      <c r="J310" s="11" t="n">
        <v>41.17</v>
      </c>
    </row>
    <row r="311">
      <c r="B311" s="23" t="n">
        <v>46288</v>
      </c>
      <c r="C311" s="24" t="n">
        <v>46289.49652777778</v>
      </c>
      <c r="D311" s="10" t="inlineStr">
        <is>
          <t>MGEL</t>
        </is>
      </c>
      <c r="E311" s="11" t="n">
        <v>15.52</v>
      </c>
      <c r="F311" s="11" t="n">
        <v>15.49</v>
      </c>
      <c r="G311" s="11" t="n">
        <v>-0.19</v>
      </c>
      <c r="H311" s="12" t="n">
        <v>2068588</v>
      </c>
      <c r="I311" s="11" t="n">
        <v>3.2</v>
      </c>
      <c r="J311" s="11" t="n">
        <v>88.3</v>
      </c>
    </row>
    <row r="312">
      <c r="B312" s="23" t="n">
        <v>46288</v>
      </c>
      <c r="C312" s="24" t="n">
        <v>46289.49652777778</v>
      </c>
      <c r="D312" s="10" t="inlineStr">
        <is>
          <t>BPCL</t>
        </is>
      </c>
      <c r="E312" s="11" t="n">
        <v>313.6</v>
      </c>
      <c r="F312" s="11" t="n">
        <v>315.75</v>
      </c>
      <c r="G312" s="11" t="n">
        <v>0.6899999999999999</v>
      </c>
      <c r="H312" s="12" t="n">
        <v>2065484</v>
      </c>
      <c r="I312" s="11" t="n">
        <v>65.02</v>
      </c>
      <c r="J312" s="11" t="n">
        <v>56.82</v>
      </c>
    </row>
    <row r="313">
      <c r="B313" s="23" t="n">
        <v>46288</v>
      </c>
      <c r="C313" s="24" t="n">
        <v>46289.49652777778</v>
      </c>
      <c r="D313" s="10" t="inlineStr">
        <is>
          <t>IXIGO</t>
        </is>
      </c>
      <c r="E313" s="11" t="n">
        <v>163.28</v>
      </c>
      <c r="F313" s="11" t="n">
        <v>163.9</v>
      </c>
      <c r="G313" s="11" t="n">
        <v>0.38</v>
      </c>
      <c r="H313" s="12" t="n">
        <v>2055136</v>
      </c>
      <c r="I313" s="11" t="n">
        <v>33.79</v>
      </c>
      <c r="J313" s="11" t="n">
        <v>55.41</v>
      </c>
    </row>
    <row r="314">
      <c r="B314" s="23" t="n">
        <v>46288</v>
      </c>
      <c r="C314" s="24" t="n">
        <v>46289.49652777778</v>
      </c>
      <c r="D314" s="10" t="inlineStr">
        <is>
          <t>MASPTOP50</t>
        </is>
      </c>
      <c r="E314" s="11" t="n">
        <v>98.01000000000001</v>
      </c>
      <c r="F314" s="11" t="n">
        <v>97.56</v>
      </c>
      <c r="G314" s="11" t="n">
        <v>-0.46</v>
      </c>
      <c r="H314" s="12" t="n">
        <v>2051032</v>
      </c>
      <c r="I314" s="11" t="n">
        <v>20.2</v>
      </c>
      <c r="J314" s="11" t="n">
        <v>31.2</v>
      </c>
    </row>
    <row r="315">
      <c r="B315" s="23" t="n">
        <v>46288</v>
      </c>
      <c r="C315" s="24" t="n">
        <v>46289.49652777778</v>
      </c>
      <c r="D315" s="10" t="inlineStr">
        <is>
          <t>SILVERIETF</t>
        </is>
      </c>
      <c r="E315" s="11" t="n">
        <v>230.18</v>
      </c>
      <c r="F315" s="11" t="n">
        <v>230.09</v>
      </c>
      <c r="G315" s="11" t="n">
        <v>-0.04</v>
      </c>
      <c r="H315" s="12" t="n">
        <v>2047735</v>
      </c>
      <c r="I315" s="11" t="n">
        <v>47.42</v>
      </c>
      <c r="J315" s="11" t="n">
        <v>38.75</v>
      </c>
    </row>
    <row r="316">
      <c r="B316" s="23" t="n">
        <v>46288</v>
      </c>
      <c r="C316" s="24" t="n">
        <v>46289.49652777778</v>
      </c>
      <c r="D316" s="10" t="inlineStr">
        <is>
          <t>ANGELONE</t>
        </is>
      </c>
      <c r="E316" s="11" t="n">
        <v>295.1</v>
      </c>
      <c r="F316" s="11" t="n">
        <v>300</v>
      </c>
      <c r="G316" s="11" t="n">
        <v>1.66</v>
      </c>
      <c r="H316" s="12" t="n">
        <v>2026293</v>
      </c>
      <c r="I316" s="11" t="n">
        <v>60.49</v>
      </c>
      <c r="J316" s="11" t="n">
        <v>41.7</v>
      </c>
    </row>
    <row r="317">
      <c r="B317" s="23" t="n">
        <v>46288</v>
      </c>
      <c r="C317" s="24" t="n">
        <v>46289.49652777778</v>
      </c>
      <c r="D317" s="10" t="inlineStr">
        <is>
          <t>HDFCLIFE</t>
        </is>
      </c>
      <c r="E317" s="11" t="n">
        <v>559.2</v>
      </c>
      <c r="F317" s="11" t="n">
        <v>561.5</v>
      </c>
      <c r="G317" s="11" t="n">
        <v>0.41</v>
      </c>
      <c r="H317" s="12" t="n">
        <v>2018805</v>
      </c>
      <c r="I317" s="11" t="n">
        <v>113.63</v>
      </c>
      <c r="J317" s="11" t="n">
        <v>60.56</v>
      </c>
    </row>
    <row r="318">
      <c r="B318" s="23" t="n">
        <v>46290</v>
      </c>
      <c r="C318" s="24" t="n">
        <v>46293.16319444445</v>
      </c>
      <c r="D318" s="10" t="inlineStr">
        <is>
          <t>PCJEWELLER</t>
        </is>
      </c>
      <c r="E318" s="11" t="n">
        <v>14.25</v>
      </c>
      <c r="F318" s="11" t="n">
        <v>14.11</v>
      </c>
      <c r="G318" s="11" t="n">
        <v>-0.98</v>
      </c>
      <c r="H318" s="12" t="n">
        <v>309343445</v>
      </c>
      <c r="I318" s="11" t="n">
        <v>440.37</v>
      </c>
      <c r="J318" s="11" t="n">
        <v>25.86</v>
      </c>
    </row>
    <row r="319">
      <c r="B319" s="23" t="n">
        <v>46290</v>
      </c>
      <c r="C319" s="24" t="n">
        <v>46293.16319444445</v>
      </c>
      <c r="D319" s="10" t="inlineStr">
        <is>
          <t>IDEA</t>
        </is>
      </c>
      <c r="E319" s="11" t="n">
        <v>14.12</v>
      </c>
      <c r="F319" s="11" t="n">
        <v>14.26</v>
      </c>
      <c r="G319" s="11" t="n">
        <v>0.99</v>
      </c>
      <c r="H319" s="12" t="n">
        <v>309260435</v>
      </c>
      <c r="I319" s="11" t="n">
        <v>440.18</v>
      </c>
      <c r="J319" s="11" t="n">
        <v>35.72</v>
      </c>
    </row>
    <row r="320">
      <c r="B320" s="23" t="n">
        <v>46290</v>
      </c>
      <c r="C320" s="24" t="n">
        <v>46293.16319444445</v>
      </c>
      <c r="D320" s="10" t="inlineStr">
        <is>
          <t>OLAELEC</t>
        </is>
      </c>
      <c r="E320" s="11" t="n">
        <v>42.52</v>
      </c>
      <c r="F320" s="11" t="n">
        <v>38.48</v>
      </c>
      <c r="G320" s="11" t="n">
        <v>-9.5</v>
      </c>
      <c r="H320" s="12" t="n">
        <v>194568434</v>
      </c>
      <c r="I320" s="11" t="n">
        <v>761.39</v>
      </c>
      <c r="J320" s="11" t="n">
        <v>21.11</v>
      </c>
    </row>
    <row r="321">
      <c r="B321" s="23" t="n">
        <v>46290</v>
      </c>
      <c r="C321" s="24" t="n">
        <v>46293.16319444445</v>
      </c>
      <c r="D321" s="10" t="inlineStr">
        <is>
          <t>MOTISONS</t>
        </is>
      </c>
      <c r="E321" s="11" t="n">
        <v>18.79</v>
      </c>
      <c r="F321" s="11" t="n">
        <v>17.85</v>
      </c>
      <c r="G321" s="11" t="n">
        <v>-5</v>
      </c>
      <c r="H321" s="12" t="n">
        <v>119558121</v>
      </c>
      <c r="I321" s="11" t="n">
        <v>221.53</v>
      </c>
      <c r="J321" s="11" t="n">
        <v>16.37</v>
      </c>
    </row>
    <row r="322">
      <c r="B322" s="23" t="n">
        <v>46290</v>
      </c>
      <c r="C322" s="24" t="n">
        <v>46293.16319444445</v>
      </c>
      <c r="D322" s="10" t="inlineStr">
        <is>
          <t>HEROMOTORS</t>
        </is>
      </c>
      <c r="E322" s="11" t="n">
        <v>118.08</v>
      </c>
      <c r="F322" s="11" t="n">
        <v>141.69</v>
      </c>
      <c r="G322" s="11" t="n">
        <v>19.99</v>
      </c>
      <c r="H322" s="12" t="n">
        <v>102618013</v>
      </c>
      <c r="I322" s="11" t="n">
        <v>1418.27</v>
      </c>
      <c r="J322" s="11" t="n">
        <v>18.38</v>
      </c>
    </row>
    <row r="323">
      <c r="B323" s="23" t="n">
        <v>46290</v>
      </c>
      <c r="C323" s="24" t="n">
        <v>46293.16319444445</v>
      </c>
      <c r="D323" s="10" t="inlineStr">
        <is>
          <t>AHCL</t>
        </is>
      </c>
      <c r="E323" s="11" t="n">
        <v>28.65</v>
      </c>
      <c r="F323" s="11" t="n">
        <v>31.51</v>
      </c>
      <c r="G323" s="11" t="n">
        <v>9.98</v>
      </c>
      <c r="H323" s="12" t="n">
        <v>80210539</v>
      </c>
      <c r="I323" s="11" t="n">
        <v>242.97</v>
      </c>
      <c r="J323" s="11" t="n">
        <v>15.93</v>
      </c>
    </row>
    <row r="324">
      <c r="B324" s="23" t="n">
        <v>46290</v>
      </c>
      <c r="C324" s="24" t="n">
        <v>46293.16319444445</v>
      </c>
      <c r="D324" s="10" t="inlineStr">
        <is>
          <t>BLUECLOUDS</t>
        </is>
      </c>
      <c r="E324" s="11" t="n">
        <v>20.06</v>
      </c>
      <c r="F324" s="11" t="n">
        <v>22.16</v>
      </c>
      <c r="G324" s="11" t="n">
        <v>10.47</v>
      </c>
      <c r="H324" s="12" t="n">
        <v>69599422</v>
      </c>
      <c r="I324" s="11" t="n">
        <v>157.33</v>
      </c>
      <c r="J324" s="11" t="n">
        <v>13.73</v>
      </c>
    </row>
    <row r="325">
      <c r="B325" s="23" t="n">
        <v>46290</v>
      </c>
      <c r="C325" s="24" t="n">
        <v>46293.16319444445</v>
      </c>
      <c r="D325" s="10" t="inlineStr">
        <is>
          <t>LLOYDSENGG</t>
        </is>
      </c>
      <c r="E325" s="11" t="n">
        <v>90.91</v>
      </c>
      <c r="F325" s="11" t="n">
        <v>98.56</v>
      </c>
      <c r="G325" s="11" t="n">
        <v>8.41</v>
      </c>
      <c r="H325" s="12" t="n">
        <v>60674433</v>
      </c>
      <c r="I325" s="11" t="n">
        <v>588.26</v>
      </c>
      <c r="J325" s="11" t="n">
        <v>27.68</v>
      </c>
    </row>
    <row r="326">
      <c r="B326" s="23" t="n">
        <v>46290</v>
      </c>
      <c r="C326" s="24" t="n">
        <v>46293.16319444445</v>
      </c>
      <c r="D326" s="10" t="inlineStr">
        <is>
          <t>SUZLON</t>
        </is>
      </c>
      <c r="E326" s="11" t="n">
        <v>40.74</v>
      </c>
      <c r="F326" s="11" t="n">
        <v>40.8</v>
      </c>
      <c r="G326" s="11" t="n">
        <v>0.15</v>
      </c>
      <c r="H326" s="12" t="n">
        <v>57074067</v>
      </c>
      <c r="I326" s="11" t="n">
        <v>231.36</v>
      </c>
      <c r="J326" s="11" t="n">
        <v>39.98</v>
      </c>
    </row>
    <row r="327">
      <c r="B327" s="23" t="n">
        <v>46290</v>
      </c>
      <c r="C327" s="24" t="n">
        <v>46293.16319444445</v>
      </c>
      <c r="D327" s="10" t="inlineStr">
        <is>
          <t>FCL</t>
        </is>
      </c>
      <c r="E327" s="11" t="n">
        <v>56.07</v>
      </c>
      <c r="F327" s="11" t="n">
        <v>60.48</v>
      </c>
      <c r="G327" s="11" t="n">
        <v>7.87</v>
      </c>
      <c r="H327" s="12" t="n">
        <v>47041849</v>
      </c>
      <c r="I327" s="11" t="n">
        <v>277.97</v>
      </c>
      <c r="J327" s="11" t="n">
        <v>28.94</v>
      </c>
    </row>
    <row r="328">
      <c r="B328" s="23" t="n">
        <v>46290</v>
      </c>
      <c r="C328" s="24" t="n">
        <v>46293.16319444445</v>
      </c>
      <c r="D328" s="10" t="inlineStr">
        <is>
          <t>FILATFASH</t>
        </is>
      </c>
      <c r="E328" s="11" t="n">
        <v>0.18</v>
      </c>
      <c r="F328" s="11" t="n">
        <v>0.18</v>
      </c>
      <c r="G328" s="11" t="n">
        <v>0</v>
      </c>
      <c r="H328" s="12" t="n">
        <v>45723506</v>
      </c>
      <c r="I328" s="11" t="n">
        <v>0.86</v>
      </c>
      <c r="J328" s="11" t="n">
        <v>62.7</v>
      </c>
    </row>
    <row r="329">
      <c r="B329" s="23" t="n">
        <v>46290</v>
      </c>
      <c r="C329" s="24" t="n">
        <v>46293.16319444445</v>
      </c>
      <c r="D329" s="10" t="inlineStr">
        <is>
          <t>POLICYBZR</t>
        </is>
      </c>
      <c r="E329" s="11" t="n">
        <v>1207.2</v>
      </c>
      <c r="F329" s="11" t="n">
        <v>1166</v>
      </c>
      <c r="G329" s="11" t="n">
        <v>-3.41</v>
      </c>
      <c r="H329" s="12" t="n">
        <v>41589859</v>
      </c>
      <c r="I329" s="11" t="n">
        <v>4895.28</v>
      </c>
      <c r="J329" s="11" t="n">
        <v>33.5</v>
      </c>
    </row>
    <row r="330">
      <c r="B330" s="23" t="n">
        <v>46290</v>
      </c>
      <c r="C330" s="24" t="n">
        <v>46293.16319444445</v>
      </c>
      <c r="D330" s="10" t="inlineStr">
        <is>
          <t>TATAGOLD</t>
        </is>
      </c>
      <c r="E330" s="11" t="n">
        <v>14.52</v>
      </c>
      <c r="F330" s="11" t="n">
        <v>14.62</v>
      </c>
      <c r="G330" s="11" t="n">
        <v>0.6899999999999999</v>
      </c>
      <c r="H330" s="12" t="n">
        <v>37775952</v>
      </c>
      <c r="I330" s="11" t="n">
        <v>55.06</v>
      </c>
      <c r="J330" s="11" t="n">
        <v>57.07</v>
      </c>
    </row>
    <row r="331">
      <c r="B331" s="23" t="n">
        <v>46290</v>
      </c>
      <c r="C331" s="24" t="n">
        <v>46293.16319444445</v>
      </c>
      <c r="D331" s="10" t="inlineStr">
        <is>
          <t>SHANTIGOLD</t>
        </is>
      </c>
      <c r="E331" s="11" t="n">
        <v>283.62</v>
      </c>
      <c r="F331" s="11" t="n">
        <v>325.68</v>
      </c>
      <c r="G331" s="11" t="n">
        <v>14.83</v>
      </c>
      <c r="H331" s="12" t="n">
        <v>36407266</v>
      </c>
      <c r="I331" s="11" t="n">
        <v>1148.56</v>
      </c>
      <c r="J331" s="11" t="n">
        <v>9.039999999999999</v>
      </c>
    </row>
    <row r="332">
      <c r="B332" s="23" t="n">
        <v>46290</v>
      </c>
      <c r="C332" s="24" t="n">
        <v>46293.16319444445</v>
      </c>
      <c r="D332" s="10" t="inlineStr">
        <is>
          <t>IFCI</t>
        </is>
      </c>
      <c r="E332" s="11" t="n">
        <v>75.19</v>
      </c>
      <c r="F332" s="11" t="n">
        <v>73.95</v>
      </c>
      <c r="G332" s="11" t="n">
        <v>-1.65</v>
      </c>
      <c r="H332" s="12" t="n">
        <v>36139840</v>
      </c>
      <c r="I332" s="11" t="n">
        <v>267.56</v>
      </c>
      <c r="J332" s="11" t="n">
        <v>18.79</v>
      </c>
    </row>
    <row r="333">
      <c r="B333" s="23" t="n">
        <v>46290</v>
      </c>
      <c r="C333" s="24" t="n">
        <v>46293.16319444445</v>
      </c>
      <c r="D333" s="10" t="inlineStr">
        <is>
          <t>SSRETAIL</t>
        </is>
      </c>
      <c r="E333" s="11" t="n">
        <v>811.8</v>
      </c>
      <c r="F333" s="11" t="n">
        <v>728.2</v>
      </c>
      <c r="G333" s="11" t="n">
        <v>-10.3</v>
      </c>
      <c r="H333" s="12" t="n">
        <v>34422519</v>
      </c>
      <c r="I333" s="11" t="n">
        <v>2747.82</v>
      </c>
      <c r="J333" s="11" t="n">
        <v>8.57</v>
      </c>
    </row>
    <row r="334">
      <c r="B334" s="23" t="n">
        <v>46290</v>
      </c>
      <c r="C334" s="24" t="n">
        <v>46293.16319444445</v>
      </c>
      <c r="D334" s="10" t="inlineStr">
        <is>
          <t>MEESHO</t>
        </is>
      </c>
      <c r="E334" s="11" t="n">
        <v>232.84</v>
      </c>
      <c r="F334" s="11" t="n">
        <v>217.06</v>
      </c>
      <c r="G334" s="11" t="n">
        <v>-6.78</v>
      </c>
      <c r="H334" s="12" t="n">
        <v>31497166</v>
      </c>
      <c r="I334" s="11" t="n">
        <v>693.0599999999999</v>
      </c>
      <c r="J334" s="11" t="n">
        <v>37.76</v>
      </c>
    </row>
    <row r="335">
      <c r="B335" s="23" t="n">
        <v>46290</v>
      </c>
      <c r="C335" s="24" t="n">
        <v>46293.16319444445</v>
      </c>
      <c r="D335" s="10" t="inlineStr">
        <is>
          <t>BAJAJHIND</t>
        </is>
      </c>
      <c r="E335" s="11" t="n">
        <v>19.9</v>
      </c>
      <c r="F335" s="11" t="n">
        <v>20.78</v>
      </c>
      <c r="G335" s="11" t="n">
        <v>4.42</v>
      </c>
      <c r="H335" s="12" t="n">
        <v>31108504</v>
      </c>
      <c r="I335" s="11" t="n">
        <v>64.2</v>
      </c>
      <c r="J335" s="11" t="n">
        <v>20.33</v>
      </c>
    </row>
    <row r="336">
      <c r="B336" s="23" t="n">
        <v>46290</v>
      </c>
      <c r="C336" s="24" t="n">
        <v>46293.16319444445</v>
      </c>
      <c r="D336" s="10" t="inlineStr">
        <is>
          <t>JPPOWER</t>
        </is>
      </c>
      <c r="E336" s="11" t="n">
        <v>15.84</v>
      </c>
      <c r="F336" s="11" t="n">
        <v>15.87</v>
      </c>
      <c r="G336" s="11" t="n">
        <v>0.19</v>
      </c>
      <c r="H336" s="12" t="n">
        <v>30626176</v>
      </c>
      <c r="I336" s="11" t="n">
        <v>48.31</v>
      </c>
      <c r="J336" s="11" t="n">
        <v>27.8</v>
      </c>
    </row>
    <row r="337">
      <c r="B337" s="23" t="n">
        <v>46290</v>
      </c>
      <c r="C337" s="24" t="n">
        <v>46293.16319444445</v>
      </c>
      <c r="D337" s="10" t="inlineStr">
        <is>
          <t>YESBANK</t>
        </is>
      </c>
      <c r="E337" s="11" t="n">
        <v>22.44</v>
      </c>
      <c r="F337" s="11" t="n">
        <v>22.5</v>
      </c>
      <c r="G337" s="11" t="n">
        <v>0.27</v>
      </c>
      <c r="H337" s="12" t="n">
        <v>30426808</v>
      </c>
      <c r="I337" s="11" t="n">
        <v>68.34</v>
      </c>
      <c r="J337" s="11" t="n">
        <v>36.87</v>
      </c>
    </row>
    <row r="338">
      <c r="B338" s="23" t="n">
        <v>46290</v>
      </c>
      <c r="C338" s="24" t="n">
        <v>46293.16319444445</v>
      </c>
      <c r="D338" s="10" t="inlineStr">
        <is>
          <t>TFCILTD</t>
        </is>
      </c>
      <c r="E338" s="11" t="n">
        <v>143.46</v>
      </c>
      <c r="F338" s="11" t="n">
        <v>138.31</v>
      </c>
      <c r="G338" s="11" t="n">
        <v>-3.59</v>
      </c>
      <c r="H338" s="12" t="n">
        <v>30056074</v>
      </c>
      <c r="I338" s="11" t="n">
        <v>418.14</v>
      </c>
      <c r="J338" s="11" t="n">
        <v>41.87</v>
      </c>
    </row>
    <row r="339">
      <c r="B339" s="23" t="n">
        <v>46290</v>
      </c>
      <c r="C339" s="24" t="n">
        <v>46293.16319444445</v>
      </c>
      <c r="D339" s="10" t="inlineStr">
        <is>
          <t>SOUTHBANK</t>
        </is>
      </c>
      <c r="E339" s="11" t="n">
        <v>49.9</v>
      </c>
      <c r="F339" s="11" t="n">
        <v>49.95</v>
      </c>
      <c r="G339" s="11" t="n">
        <v>0.1</v>
      </c>
      <c r="H339" s="12" t="n">
        <v>28889000</v>
      </c>
      <c r="I339" s="11" t="n">
        <v>144.14</v>
      </c>
      <c r="J339" s="11" t="n">
        <v>39.29</v>
      </c>
    </row>
    <row r="340">
      <c r="B340" s="23" t="n">
        <v>46290</v>
      </c>
      <c r="C340" s="24" t="n">
        <v>46293.16319444445</v>
      </c>
      <c r="D340" s="10" t="inlineStr">
        <is>
          <t>DAVANGERE</t>
        </is>
      </c>
      <c r="E340" s="11" t="n">
        <v>2.19</v>
      </c>
      <c r="F340" s="11" t="n">
        <v>2.4</v>
      </c>
      <c r="G340" s="11" t="n">
        <v>9.59</v>
      </c>
      <c r="H340" s="12" t="n">
        <v>28793669</v>
      </c>
      <c r="I340" s="11" t="n">
        <v>6.71</v>
      </c>
      <c r="J340" s="11" t="n">
        <v>59.85</v>
      </c>
    </row>
    <row r="341">
      <c r="B341" s="23" t="n">
        <v>46290</v>
      </c>
      <c r="C341" s="24" t="n">
        <v>46293.16319444445</v>
      </c>
      <c r="D341" s="10" t="inlineStr">
        <is>
          <t>TATSILV</t>
        </is>
      </c>
      <c r="E341" s="11" t="n">
        <v>21.92</v>
      </c>
      <c r="F341" s="11" t="n">
        <v>22.21</v>
      </c>
      <c r="G341" s="11" t="n">
        <v>1.32</v>
      </c>
      <c r="H341" s="12" t="n">
        <v>28133247</v>
      </c>
      <c r="I341" s="11" t="n">
        <v>62.1</v>
      </c>
      <c r="J341" s="11" t="n">
        <v>40.43</v>
      </c>
    </row>
    <row r="342">
      <c r="B342" s="23" t="n">
        <v>46290</v>
      </c>
      <c r="C342" s="24" t="n">
        <v>46293.16319444445</v>
      </c>
      <c r="D342" s="10" t="inlineStr">
        <is>
          <t>WHIRLPOOL</t>
        </is>
      </c>
      <c r="E342" s="11" t="n">
        <v>853.45</v>
      </c>
      <c r="F342" s="11" t="n">
        <v>918.9</v>
      </c>
      <c r="G342" s="11" t="n">
        <v>7.67</v>
      </c>
      <c r="H342" s="12" t="n">
        <v>27943285</v>
      </c>
      <c r="I342" s="11" t="n">
        <v>2582.86</v>
      </c>
      <c r="J342" s="11" t="n">
        <v>5.53</v>
      </c>
    </row>
    <row r="343">
      <c r="B343" s="23" t="n">
        <v>46290</v>
      </c>
      <c r="C343" s="24" t="n">
        <v>46293.16319444445</v>
      </c>
      <c r="D343" s="10" t="inlineStr">
        <is>
          <t>GTLINFRA</t>
        </is>
      </c>
      <c r="E343" s="11" t="n">
        <v>1.11</v>
      </c>
      <c r="F343" s="11" t="n">
        <v>1.12</v>
      </c>
      <c r="G343" s="11" t="n">
        <v>0.9</v>
      </c>
      <c r="H343" s="12" t="n">
        <v>26743520</v>
      </c>
      <c r="I343" s="11" t="n">
        <v>2.98</v>
      </c>
      <c r="J343" s="11" t="n">
        <v>39.43</v>
      </c>
    </row>
    <row r="344">
      <c r="B344" s="23" t="n">
        <v>46290</v>
      </c>
      <c r="C344" s="24" t="n">
        <v>46293.16319444445</v>
      </c>
      <c r="D344" s="10" t="inlineStr">
        <is>
          <t>DELTACORP</t>
        </is>
      </c>
      <c r="E344" s="11" t="n">
        <v>72.68000000000001</v>
      </c>
      <c r="F344" s="11" t="n">
        <v>76.84</v>
      </c>
      <c r="G344" s="11" t="n">
        <v>5.72</v>
      </c>
      <c r="H344" s="12" t="n">
        <v>26445158</v>
      </c>
      <c r="I344" s="11" t="n">
        <v>200.48</v>
      </c>
      <c r="J344" s="11" t="n">
        <v>18.48</v>
      </c>
    </row>
    <row r="345">
      <c r="B345" s="23" t="n">
        <v>46290</v>
      </c>
      <c r="C345" s="24" t="n">
        <v>46293.16319444445</v>
      </c>
      <c r="D345" s="10" t="inlineStr">
        <is>
          <t>RENUKA</t>
        </is>
      </c>
      <c r="E345" s="11" t="n">
        <v>22.92</v>
      </c>
      <c r="F345" s="11" t="n">
        <v>23.31</v>
      </c>
      <c r="G345" s="11" t="n">
        <v>1.7</v>
      </c>
      <c r="H345" s="12" t="n">
        <v>24534315</v>
      </c>
      <c r="I345" s="11" t="n">
        <v>57.72</v>
      </c>
      <c r="J345" s="11" t="n">
        <v>25.26</v>
      </c>
    </row>
    <row r="346">
      <c r="B346" s="23" t="n">
        <v>46290</v>
      </c>
      <c r="C346" s="24" t="n">
        <v>46293.16319444445</v>
      </c>
      <c r="D346" s="10" t="inlineStr">
        <is>
          <t>ETERNAL</t>
        </is>
      </c>
      <c r="E346" s="11" t="n">
        <v>335.5</v>
      </c>
      <c r="F346" s="11" t="n">
        <v>335</v>
      </c>
      <c r="G346" s="11" t="n">
        <v>-0.15</v>
      </c>
      <c r="H346" s="12" t="n">
        <v>24508361</v>
      </c>
      <c r="I346" s="11" t="n">
        <v>819.38</v>
      </c>
      <c r="J346" s="11" t="n">
        <v>64.33</v>
      </c>
    </row>
    <row r="347">
      <c r="B347" s="23" t="n">
        <v>46290</v>
      </c>
      <c r="C347" s="24" t="n">
        <v>46293.16319444445</v>
      </c>
      <c r="D347" s="10" t="inlineStr">
        <is>
          <t>SBC</t>
        </is>
      </c>
      <c r="E347" s="11" t="n">
        <v>48.01</v>
      </c>
      <c r="F347" s="11" t="n">
        <v>53.02</v>
      </c>
      <c r="G347" s="11" t="n">
        <v>10.44</v>
      </c>
      <c r="H347" s="12" t="n">
        <v>23868200</v>
      </c>
      <c r="I347" s="11" t="n">
        <v>121.52</v>
      </c>
      <c r="J347" s="11" t="n">
        <v>31.06</v>
      </c>
    </row>
    <row r="348">
      <c r="B348" s="23" t="n">
        <v>46290</v>
      </c>
      <c r="C348" s="24" t="n">
        <v>46293.16319444445</v>
      </c>
      <c r="D348" s="10" t="inlineStr">
        <is>
          <t>SDBL</t>
        </is>
      </c>
      <c r="E348" s="11" t="n">
        <v>67.23999999999999</v>
      </c>
      <c r="F348" s="11" t="n">
        <v>74.36</v>
      </c>
      <c r="G348" s="11" t="n">
        <v>10.59</v>
      </c>
      <c r="H348" s="12" t="n">
        <v>22824335</v>
      </c>
      <c r="I348" s="11" t="n">
        <v>170.53</v>
      </c>
      <c r="J348" s="11" t="n">
        <v>9.869999999999999</v>
      </c>
    </row>
    <row r="349">
      <c r="B349" s="23" t="n">
        <v>46290</v>
      </c>
      <c r="C349" s="24" t="n">
        <v>46293.16319444445</v>
      </c>
      <c r="D349" s="10" t="inlineStr">
        <is>
          <t>TMPV</t>
        </is>
      </c>
      <c r="E349" s="11" t="n">
        <v>295</v>
      </c>
      <c r="F349" s="11" t="n">
        <v>290.45</v>
      </c>
      <c r="G349" s="11" t="n">
        <v>-1.54</v>
      </c>
      <c r="H349" s="12" t="n">
        <v>22634929</v>
      </c>
      <c r="I349" s="11" t="n">
        <v>660.6799999999999</v>
      </c>
      <c r="J349" s="11" t="n">
        <v>51.57</v>
      </c>
    </row>
    <row r="350">
      <c r="B350" s="23" t="n">
        <v>46290</v>
      </c>
      <c r="C350" s="24" t="n">
        <v>46293.16319444445</v>
      </c>
      <c r="D350" s="10" t="inlineStr">
        <is>
          <t>IDFCFIRSTB</t>
        </is>
      </c>
      <c r="E350" s="11" t="n">
        <v>83.76000000000001</v>
      </c>
      <c r="F350" s="11" t="n">
        <v>83.8</v>
      </c>
      <c r="G350" s="11" t="n">
        <v>0.05</v>
      </c>
      <c r="H350" s="12" t="n">
        <v>20425204</v>
      </c>
      <c r="I350" s="11" t="n">
        <v>170.97</v>
      </c>
      <c r="J350" s="11" t="n">
        <v>53.42</v>
      </c>
    </row>
    <row r="351">
      <c r="B351" s="23" t="n">
        <v>46290</v>
      </c>
      <c r="C351" s="24" t="n">
        <v>46293.16319444445</v>
      </c>
      <c r="D351" s="10" t="inlineStr">
        <is>
          <t>ALOKINDS</t>
        </is>
      </c>
      <c r="E351" s="11" t="n">
        <v>7.48</v>
      </c>
      <c r="F351" s="11" t="n">
        <v>7.5</v>
      </c>
      <c r="G351" s="11" t="n">
        <v>0.27</v>
      </c>
      <c r="H351" s="12" t="n">
        <v>20004287</v>
      </c>
      <c r="I351" s="11" t="n">
        <v>15.15</v>
      </c>
      <c r="J351" s="11" t="n">
        <v>34.67</v>
      </c>
    </row>
    <row r="352">
      <c r="B352" s="23" t="n">
        <v>46290</v>
      </c>
      <c r="C352" s="24" t="n">
        <v>46293.16319444445</v>
      </c>
      <c r="D352" s="10" t="inlineStr">
        <is>
          <t>HDFCBANK</t>
        </is>
      </c>
      <c r="E352" s="11" t="n">
        <v>728.9</v>
      </c>
      <c r="F352" s="11" t="n">
        <v>735.6</v>
      </c>
      <c r="G352" s="11" t="n">
        <v>0.92</v>
      </c>
      <c r="H352" s="12" t="n">
        <v>19853034</v>
      </c>
      <c r="I352" s="11" t="n">
        <v>1456.54</v>
      </c>
      <c r="J352" s="11" t="n">
        <v>61.91</v>
      </c>
    </row>
    <row r="353">
      <c r="B353" s="23" t="n">
        <v>46290</v>
      </c>
      <c r="C353" s="24" t="n">
        <v>46293.16319444445</v>
      </c>
      <c r="D353" s="10" t="inlineStr">
        <is>
          <t>ENGINERSIN</t>
        </is>
      </c>
      <c r="E353" s="11" t="n">
        <v>296.65</v>
      </c>
      <c r="F353" s="11" t="n">
        <v>315.65</v>
      </c>
      <c r="G353" s="11" t="n">
        <v>6.4</v>
      </c>
      <c r="H353" s="12" t="n">
        <v>19615591</v>
      </c>
      <c r="I353" s="11" t="n">
        <v>611.04</v>
      </c>
      <c r="J353" s="11" t="n">
        <v>18.67</v>
      </c>
    </row>
    <row r="354">
      <c r="B354" s="23" t="n">
        <v>46290</v>
      </c>
      <c r="C354" s="24" t="n">
        <v>46293.16319444445</v>
      </c>
      <c r="D354" s="10" t="inlineStr">
        <is>
          <t>DEEPA</t>
        </is>
      </c>
      <c r="E354" s="11" t="n">
        <v>194.18</v>
      </c>
      <c r="F354" s="11" t="n">
        <v>213.12</v>
      </c>
      <c r="G354" s="11" t="n">
        <v>9.75</v>
      </c>
      <c r="H354" s="12" t="n">
        <v>19215814</v>
      </c>
      <c r="I354" s="11" t="n">
        <v>406.85</v>
      </c>
      <c r="J354" s="11" t="n">
        <v>15.8</v>
      </c>
    </row>
    <row r="355">
      <c r="B355" s="23" t="n">
        <v>46290</v>
      </c>
      <c r="C355" s="24" t="n">
        <v>46293.16319444445</v>
      </c>
      <c r="D355" s="10" t="inlineStr">
        <is>
          <t>ARTEMISMED</t>
        </is>
      </c>
      <c r="E355" s="11" t="n">
        <v>332.7</v>
      </c>
      <c r="F355" s="11" t="n">
        <v>357.7</v>
      </c>
      <c r="G355" s="11" t="n">
        <v>7.51</v>
      </c>
      <c r="H355" s="12" t="n">
        <v>18980196</v>
      </c>
      <c r="I355" s="11" t="n">
        <v>692.5700000000001</v>
      </c>
      <c r="J355" s="11" t="n">
        <v>8.199999999999999</v>
      </c>
    </row>
    <row r="356">
      <c r="B356" s="23" t="n">
        <v>46290</v>
      </c>
      <c r="C356" s="24" t="n">
        <v>46293.16319444445</v>
      </c>
      <c r="D356" s="10" t="inlineStr">
        <is>
          <t>IDBI</t>
        </is>
      </c>
      <c r="E356" s="11" t="n">
        <v>82.59999999999999</v>
      </c>
      <c r="F356" s="11" t="n">
        <v>84.40000000000001</v>
      </c>
      <c r="G356" s="11" t="n">
        <v>2.18</v>
      </c>
      <c r="H356" s="12" t="n">
        <v>18328262</v>
      </c>
      <c r="I356" s="11" t="n">
        <v>154.2</v>
      </c>
      <c r="J356" s="11" t="n">
        <v>26.19</v>
      </c>
    </row>
    <row r="357">
      <c r="B357" s="23" t="n">
        <v>46290</v>
      </c>
      <c r="C357" s="24" t="n">
        <v>46293.16319444445</v>
      </c>
      <c r="D357" s="10" t="inlineStr">
        <is>
          <t>KOTAKBANK</t>
        </is>
      </c>
      <c r="E357" s="11" t="n">
        <v>405</v>
      </c>
      <c r="F357" s="11" t="n">
        <v>404</v>
      </c>
      <c r="G357" s="11" t="n">
        <v>-0.25</v>
      </c>
      <c r="H357" s="12" t="n">
        <v>18175573</v>
      </c>
      <c r="I357" s="11" t="n">
        <v>733.4400000000001</v>
      </c>
      <c r="J357" s="11" t="n">
        <v>73.34</v>
      </c>
    </row>
    <row r="358">
      <c r="B358" s="23" t="n">
        <v>46290</v>
      </c>
      <c r="C358" s="24" t="n">
        <v>46293.16319444445</v>
      </c>
      <c r="D358" s="10" t="inlineStr">
        <is>
          <t>TURTLEMINT</t>
        </is>
      </c>
      <c r="E358" s="11" t="n">
        <v>109.04</v>
      </c>
      <c r="F358" s="11" t="n">
        <v>87.23999999999999</v>
      </c>
      <c r="G358" s="11" t="n">
        <v>-19.99</v>
      </c>
      <c r="H358" s="12" t="n">
        <v>17986707</v>
      </c>
      <c r="I358" s="11" t="n">
        <v>164.31</v>
      </c>
      <c r="J358" s="11" t="n">
        <v>30.53</v>
      </c>
    </row>
    <row r="359">
      <c r="B359" s="23" t="n">
        <v>46290</v>
      </c>
      <c r="C359" s="24" t="n">
        <v>46293.16319444445</v>
      </c>
      <c r="D359" s="10" t="inlineStr">
        <is>
          <t>PINELABS</t>
        </is>
      </c>
      <c r="E359" s="11" t="n">
        <v>179.31</v>
      </c>
      <c r="F359" s="11" t="n">
        <v>176.57</v>
      </c>
      <c r="G359" s="11" t="n">
        <v>-1.53</v>
      </c>
      <c r="H359" s="12" t="n">
        <v>17665754</v>
      </c>
      <c r="I359" s="11" t="n">
        <v>315.19</v>
      </c>
      <c r="J359" s="11" t="n">
        <v>32.21</v>
      </c>
    </row>
    <row r="360">
      <c r="B360" s="23" t="n">
        <v>46290</v>
      </c>
      <c r="C360" s="24" t="n">
        <v>46293.16319444445</v>
      </c>
      <c r="D360" s="10" t="inlineStr">
        <is>
          <t>VISL</t>
        </is>
      </c>
      <c r="E360" s="11" t="n">
        <v>32.13</v>
      </c>
      <c r="F360" s="11" t="n">
        <v>32.78</v>
      </c>
      <c r="G360" s="11" t="n">
        <v>2.02</v>
      </c>
      <c r="H360" s="12" t="n">
        <v>17169111</v>
      </c>
      <c r="I360" s="11" t="n">
        <v>55.58</v>
      </c>
      <c r="J360" s="11" t="n">
        <v>47.59</v>
      </c>
    </row>
    <row r="361">
      <c r="B361" s="23" t="n">
        <v>46290</v>
      </c>
      <c r="C361" s="24" t="n">
        <v>46293.16319444445</v>
      </c>
      <c r="D361" s="10" t="inlineStr">
        <is>
          <t>LIQUIDCASE</t>
        </is>
      </c>
      <c r="E361" s="11" t="n">
        <v>116.06</v>
      </c>
      <c r="F361" s="11" t="n">
        <v>116.1</v>
      </c>
      <c r="G361" s="11" t="n">
        <v>0.03</v>
      </c>
      <c r="H361" s="12" t="n">
        <v>16875461</v>
      </c>
      <c r="I361" s="11" t="n">
        <v>195.93</v>
      </c>
      <c r="J361" s="11" t="n">
        <v>81.59999999999999</v>
      </c>
    </row>
    <row r="362">
      <c r="B362" s="23" t="n">
        <v>46290</v>
      </c>
      <c r="C362" s="24" t="n">
        <v>46293.16319444445</v>
      </c>
      <c r="D362" s="10" t="inlineStr">
        <is>
          <t>ADANIPOWER</t>
        </is>
      </c>
      <c r="E362" s="11" t="n">
        <v>199.48</v>
      </c>
      <c r="F362" s="11" t="n">
        <v>202.75</v>
      </c>
      <c r="G362" s="11" t="n">
        <v>1.64</v>
      </c>
      <c r="H362" s="12" t="n">
        <v>16171228</v>
      </c>
      <c r="I362" s="11" t="n">
        <v>324.58</v>
      </c>
      <c r="J362" s="11" t="n">
        <v>24.59</v>
      </c>
    </row>
    <row r="363">
      <c r="B363" s="23" t="n">
        <v>46290</v>
      </c>
      <c r="C363" s="24" t="n">
        <v>46293.16319444445</v>
      </c>
      <c r="D363" s="10" t="inlineStr">
        <is>
          <t>GLASSWALL</t>
        </is>
      </c>
      <c r="E363" s="11" t="n">
        <v>272.07</v>
      </c>
      <c r="F363" s="11" t="n">
        <v>274.19</v>
      </c>
      <c r="G363" s="11" t="n">
        <v>0.78</v>
      </c>
      <c r="H363" s="12" t="n">
        <v>16111693</v>
      </c>
      <c r="I363" s="11" t="n">
        <v>438.24</v>
      </c>
      <c r="J363" s="11" t="n">
        <v>8.220000000000001</v>
      </c>
    </row>
    <row r="364">
      <c r="B364" s="23" t="n">
        <v>46290</v>
      </c>
      <c r="C364" s="24" t="n">
        <v>46293.16319444445</v>
      </c>
      <c r="D364" s="10" t="inlineStr">
        <is>
          <t>TATASTEEL</t>
        </is>
      </c>
      <c r="E364" s="11" t="n">
        <v>188.02</v>
      </c>
      <c r="F364" s="11" t="n">
        <v>187.97</v>
      </c>
      <c r="G364" s="11" t="n">
        <v>-0.03</v>
      </c>
      <c r="H364" s="12" t="n">
        <v>15890667</v>
      </c>
      <c r="I364" s="11" t="n">
        <v>299.6</v>
      </c>
      <c r="J364" s="11" t="n">
        <v>46.68</v>
      </c>
    </row>
    <row r="365">
      <c r="B365" s="23" t="n">
        <v>46290</v>
      </c>
      <c r="C365" s="24" t="n">
        <v>46293.16319444445</v>
      </c>
      <c r="D365" s="10" t="inlineStr">
        <is>
          <t>EASEMYTRIP</t>
        </is>
      </c>
      <c r="E365" s="11" t="n">
        <v>5.8</v>
      </c>
      <c r="F365" s="11" t="n">
        <v>5.92</v>
      </c>
      <c r="G365" s="11" t="n">
        <v>2.07</v>
      </c>
      <c r="H365" s="12" t="n">
        <v>14957504</v>
      </c>
      <c r="I365" s="11" t="n">
        <v>8.75</v>
      </c>
      <c r="J365" s="11" t="n">
        <v>35.76</v>
      </c>
    </row>
    <row r="366">
      <c r="B366" s="23" t="n">
        <v>46290</v>
      </c>
      <c r="C366" s="24" t="n">
        <v>46293.16319444445</v>
      </c>
      <c r="D366" s="10" t="inlineStr">
        <is>
          <t>RPOWER</t>
        </is>
      </c>
      <c r="E366" s="11" t="n">
        <v>20.67</v>
      </c>
      <c r="F366" s="11" t="n">
        <v>20.57</v>
      </c>
      <c r="G366" s="11" t="n">
        <v>-0.48</v>
      </c>
      <c r="H366" s="12" t="n">
        <v>14606424</v>
      </c>
      <c r="I366" s="11" t="n">
        <v>29.87</v>
      </c>
      <c r="J366" s="11" t="n">
        <v>33.32</v>
      </c>
    </row>
    <row r="367">
      <c r="B367" s="23" t="n">
        <v>46290</v>
      </c>
      <c r="C367" s="24" t="n">
        <v>46293.16319444445</v>
      </c>
      <c r="D367" s="10" t="inlineStr">
        <is>
          <t>RTNPOWER</t>
        </is>
      </c>
      <c r="E367" s="11" t="n">
        <v>7.02</v>
      </c>
      <c r="F367" s="11" t="n">
        <v>7</v>
      </c>
      <c r="G367" s="11" t="n">
        <v>-0.28</v>
      </c>
      <c r="H367" s="12" t="n">
        <v>14384293</v>
      </c>
      <c r="I367" s="11" t="n">
        <v>10.02</v>
      </c>
      <c r="J367" s="11" t="n">
        <v>46.82</v>
      </c>
    </row>
    <row r="368">
      <c r="B368" s="23" t="n">
        <v>46290</v>
      </c>
      <c r="C368" s="24" t="n">
        <v>46293.16319444445</v>
      </c>
      <c r="D368" s="10" t="inlineStr">
        <is>
          <t>SILVERBEES</t>
        </is>
      </c>
      <c r="E368" s="11" t="n">
        <v>215.95</v>
      </c>
      <c r="F368" s="11" t="n">
        <v>218.8</v>
      </c>
      <c r="G368" s="11" t="n">
        <v>1.32</v>
      </c>
      <c r="H368" s="12" t="n">
        <v>14322964</v>
      </c>
      <c r="I368" s="11" t="n">
        <v>311.24</v>
      </c>
      <c r="J368" s="11" t="n">
        <v>37.18</v>
      </c>
    </row>
    <row r="369">
      <c r="B369" s="23" t="n">
        <v>46290</v>
      </c>
      <c r="C369" s="24" t="n">
        <v>46293.16319444445</v>
      </c>
      <c r="D369" s="10" t="inlineStr">
        <is>
          <t>SUBEXLTD</t>
        </is>
      </c>
      <c r="E369" s="11" t="n">
        <v>20.71</v>
      </c>
      <c r="F369" s="11" t="n">
        <v>21.41</v>
      </c>
      <c r="G369" s="11" t="n">
        <v>3.38</v>
      </c>
      <c r="H369" s="12" t="n">
        <v>14283273</v>
      </c>
      <c r="I369" s="11" t="n">
        <v>29.92</v>
      </c>
      <c r="J369" s="11" t="n">
        <v>26.6</v>
      </c>
    </row>
    <row r="370">
      <c r="B370" s="23" t="n">
        <v>46290</v>
      </c>
      <c r="C370" s="24" t="n">
        <v>46293.16319444445</v>
      </c>
      <c r="D370" s="10" t="inlineStr">
        <is>
          <t>VEDPOWER</t>
        </is>
      </c>
      <c r="E370" s="11" t="n">
        <v>32.1</v>
      </c>
      <c r="F370" s="11" t="n">
        <v>32.95</v>
      </c>
      <c r="G370" s="11" t="n">
        <v>2.65</v>
      </c>
      <c r="H370" s="12" t="n">
        <v>14269362</v>
      </c>
      <c r="I370" s="11" t="n">
        <v>46.24</v>
      </c>
      <c r="J370" s="11" t="n">
        <v>43.44</v>
      </c>
    </row>
    <row r="371">
      <c r="B371" s="23" t="n">
        <v>46290</v>
      </c>
      <c r="C371" s="24" t="n">
        <v>46293.16319444445</v>
      </c>
      <c r="D371" s="10" t="inlineStr">
        <is>
          <t>MOTHERSON</t>
        </is>
      </c>
      <c r="E371" s="11" t="n">
        <v>162.5</v>
      </c>
      <c r="F371" s="11" t="n">
        <v>165.71</v>
      </c>
      <c r="G371" s="11" t="n">
        <v>1.98</v>
      </c>
      <c r="H371" s="12" t="n">
        <v>14239797</v>
      </c>
      <c r="I371" s="11" t="n">
        <v>232.51</v>
      </c>
      <c r="J371" s="11" t="n">
        <v>51.2</v>
      </c>
    </row>
    <row r="372">
      <c r="B372" s="23" t="n">
        <v>46290</v>
      </c>
      <c r="C372" s="24" t="n">
        <v>46293.16319444445</v>
      </c>
      <c r="D372" s="10" t="inlineStr">
        <is>
          <t>IBULLSLTD</t>
        </is>
      </c>
      <c r="E372" s="11" t="n">
        <v>28.41</v>
      </c>
      <c r="F372" s="11" t="n">
        <v>29.83</v>
      </c>
      <c r="G372" s="11" t="n">
        <v>5</v>
      </c>
      <c r="H372" s="12" t="n">
        <v>14185546</v>
      </c>
      <c r="I372" s="11" t="n">
        <v>42.06</v>
      </c>
      <c r="J372" s="11" t="n">
        <v>55.09</v>
      </c>
    </row>
    <row r="373">
      <c r="B373" s="23" t="n">
        <v>46290</v>
      </c>
      <c r="C373" s="24" t="n">
        <v>46293.16319444445</v>
      </c>
      <c r="D373" s="10" t="inlineStr">
        <is>
          <t>VOGL</t>
        </is>
      </c>
      <c r="E373" s="11" t="n">
        <v>34.53</v>
      </c>
      <c r="F373" s="11" t="n">
        <v>34.37</v>
      </c>
      <c r="G373" s="11" t="n">
        <v>-0.46</v>
      </c>
      <c r="H373" s="12" t="n">
        <v>14085738</v>
      </c>
      <c r="I373" s="11" t="n">
        <v>48.61</v>
      </c>
      <c r="J373" s="11" t="n">
        <v>45.13</v>
      </c>
    </row>
    <row r="374">
      <c r="B374" s="23" t="n">
        <v>46290</v>
      </c>
      <c r="C374" s="24" t="n">
        <v>46293.16319444445</v>
      </c>
      <c r="D374" s="10" t="inlineStr">
        <is>
          <t>GROWW</t>
        </is>
      </c>
      <c r="E374" s="11" t="n">
        <v>186.55</v>
      </c>
      <c r="F374" s="11" t="n">
        <v>187.06</v>
      </c>
      <c r="G374" s="11" t="n">
        <v>0.27</v>
      </c>
      <c r="H374" s="12" t="n">
        <v>14081481</v>
      </c>
      <c r="I374" s="11" t="n">
        <v>263.07</v>
      </c>
      <c r="J374" s="11" t="n">
        <v>55.44</v>
      </c>
    </row>
    <row r="375">
      <c r="B375" s="23" t="n">
        <v>46290</v>
      </c>
      <c r="C375" s="24" t="n">
        <v>46293.16319444445</v>
      </c>
      <c r="D375" s="10" t="inlineStr">
        <is>
          <t>GOLDBEES</t>
        </is>
      </c>
      <c r="E375" s="11" t="n">
        <v>123.43</v>
      </c>
      <c r="F375" s="11" t="n">
        <v>124.43</v>
      </c>
      <c r="G375" s="11" t="n">
        <v>0.8100000000000001</v>
      </c>
      <c r="H375" s="12" t="n">
        <v>13701949</v>
      </c>
      <c r="I375" s="11" t="n">
        <v>169.96</v>
      </c>
      <c r="J375" s="11" t="n">
        <v>44.52</v>
      </c>
    </row>
    <row r="376">
      <c r="B376" s="23" t="n">
        <v>46290</v>
      </c>
      <c r="C376" s="24" t="n">
        <v>46293.16319444445</v>
      </c>
      <c r="D376" s="10" t="inlineStr">
        <is>
          <t>UGARSUGAR</t>
        </is>
      </c>
      <c r="E376" s="11" t="n">
        <v>55.77</v>
      </c>
      <c r="F376" s="11" t="n">
        <v>64.03</v>
      </c>
      <c r="G376" s="11" t="n">
        <v>14.81</v>
      </c>
      <c r="H376" s="12" t="n">
        <v>13699429</v>
      </c>
      <c r="I376" s="11" t="n">
        <v>85.97</v>
      </c>
      <c r="J376" s="11" t="n">
        <v>9.33</v>
      </c>
    </row>
    <row r="377">
      <c r="B377" s="23" t="n">
        <v>46290</v>
      </c>
      <c r="C377" s="24" t="n">
        <v>46293.16319444445</v>
      </c>
      <c r="D377" s="10" t="inlineStr">
        <is>
          <t>CUPID</t>
        </is>
      </c>
      <c r="E377" s="11" t="n">
        <v>266.3</v>
      </c>
      <c r="F377" s="11" t="n">
        <v>270</v>
      </c>
      <c r="G377" s="11" t="n">
        <v>1.39</v>
      </c>
      <c r="H377" s="12" t="n">
        <v>13680181</v>
      </c>
      <c r="I377" s="11" t="n">
        <v>370.87</v>
      </c>
      <c r="J377" s="11" t="n">
        <v>29.7</v>
      </c>
    </row>
    <row r="378">
      <c r="B378" s="23" t="n">
        <v>46290</v>
      </c>
      <c r="C378" s="24" t="n">
        <v>46293.16319444445</v>
      </c>
      <c r="D378" s="10" t="inlineStr">
        <is>
          <t>UJJIVANSFB</t>
        </is>
      </c>
      <c r="E378" s="11" t="n">
        <v>62.69</v>
      </c>
      <c r="F378" s="11" t="n">
        <v>64.70999999999999</v>
      </c>
      <c r="G378" s="11" t="n">
        <v>3.22</v>
      </c>
      <c r="H378" s="12" t="n">
        <v>13378426</v>
      </c>
      <c r="I378" s="11" t="n">
        <v>85.36</v>
      </c>
      <c r="J378" s="11" t="n">
        <v>56.03</v>
      </c>
    </row>
    <row r="379">
      <c r="B379" s="23" t="n">
        <v>46290</v>
      </c>
      <c r="C379" s="24" t="n">
        <v>46293.16319444445</v>
      </c>
      <c r="D379" s="10" t="inlineStr">
        <is>
          <t>IREDA</t>
        </is>
      </c>
      <c r="E379" s="11" t="n">
        <v>110.11</v>
      </c>
      <c r="F379" s="11" t="n">
        <v>113.22</v>
      </c>
      <c r="G379" s="11" t="n">
        <v>2.82</v>
      </c>
      <c r="H379" s="12" t="n">
        <v>13343910</v>
      </c>
      <c r="I379" s="11" t="n">
        <v>150.79</v>
      </c>
      <c r="J379" s="11" t="n">
        <v>23.35</v>
      </c>
    </row>
    <row r="380">
      <c r="B380" s="23" t="n">
        <v>46290</v>
      </c>
      <c r="C380" s="24" t="n">
        <v>46293.16319444445</v>
      </c>
      <c r="D380" s="10" t="inlineStr">
        <is>
          <t>CASTROLIND</t>
        </is>
      </c>
      <c r="E380" s="11" t="n">
        <v>194.8</v>
      </c>
      <c r="F380" s="11" t="n">
        <v>201.67</v>
      </c>
      <c r="G380" s="11" t="n">
        <v>3.53</v>
      </c>
      <c r="H380" s="12" t="n">
        <v>13237379</v>
      </c>
      <c r="I380" s="11" t="n">
        <v>264.17</v>
      </c>
      <c r="J380" s="11" t="n">
        <v>48.69</v>
      </c>
    </row>
    <row r="381">
      <c r="B381" s="23" t="n">
        <v>46290</v>
      </c>
      <c r="C381" s="24" t="n">
        <v>46293.16319444445</v>
      </c>
      <c r="D381" s="10" t="inlineStr">
        <is>
          <t>RELIANCE</t>
        </is>
      </c>
      <c r="E381" s="11" t="n">
        <v>1219.2</v>
      </c>
      <c r="F381" s="11" t="n">
        <v>1226</v>
      </c>
      <c r="G381" s="11" t="n">
        <v>0.5600000000000001</v>
      </c>
      <c r="H381" s="12" t="n">
        <v>13138735</v>
      </c>
      <c r="I381" s="11" t="n">
        <v>1603.51</v>
      </c>
      <c r="J381" s="11" t="n">
        <v>63.26</v>
      </c>
    </row>
    <row r="382">
      <c r="B382" s="23" t="n">
        <v>46290</v>
      </c>
      <c r="C382" s="24" t="n">
        <v>46293.16319444445</v>
      </c>
      <c r="D382" s="10" t="inlineStr">
        <is>
          <t>MAHABANK</t>
        </is>
      </c>
      <c r="E382" s="11" t="n">
        <v>82.38</v>
      </c>
      <c r="F382" s="11" t="n">
        <v>84.88</v>
      </c>
      <c r="G382" s="11" t="n">
        <v>3.03</v>
      </c>
      <c r="H382" s="12" t="n">
        <v>12167444</v>
      </c>
      <c r="I382" s="11" t="n">
        <v>101.87</v>
      </c>
      <c r="J382" s="11" t="n">
        <v>47</v>
      </c>
    </row>
    <row r="383">
      <c r="B383" s="23" t="n">
        <v>46290</v>
      </c>
      <c r="C383" s="24" t="n">
        <v>46293.16319444445</v>
      </c>
      <c r="D383" s="10" t="inlineStr">
        <is>
          <t>LALITHAA</t>
        </is>
      </c>
      <c r="E383" s="11" t="n">
        <v>370.5</v>
      </c>
      <c r="F383" s="11" t="n">
        <v>366.35</v>
      </c>
      <c r="G383" s="11" t="n">
        <v>-1.12</v>
      </c>
      <c r="H383" s="12" t="n">
        <v>11964094</v>
      </c>
      <c r="I383" s="11" t="n">
        <v>443.41</v>
      </c>
      <c r="J383" s="11" t="n">
        <v>40.27</v>
      </c>
    </row>
    <row r="384">
      <c r="B384" s="23" t="n">
        <v>46290</v>
      </c>
      <c r="C384" s="24" t="n">
        <v>46293.16319444445</v>
      </c>
      <c r="D384" s="10" t="inlineStr">
        <is>
          <t>LLOYDSENT</t>
        </is>
      </c>
      <c r="E384" s="11" t="n">
        <v>75.58</v>
      </c>
      <c r="F384" s="11" t="n">
        <v>79.67</v>
      </c>
      <c r="G384" s="11" t="n">
        <v>5.41</v>
      </c>
      <c r="H384" s="12" t="n">
        <v>11961867</v>
      </c>
      <c r="I384" s="11" t="n">
        <v>94.5</v>
      </c>
      <c r="J384" s="11" t="n">
        <v>40.03</v>
      </c>
    </row>
    <row r="385">
      <c r="B385" s="23" t="n">
        <v>46290</v>
      </c>
      <c r="C385" s="24" t="n">
        <v>46293.16319444445</v>
      </c>
      <c r="D385" s="10" t="inlineStr">
        <is>
          <t>LICI</t>
        </is>
      </c>
      <c r="E385" s="11" t="n">
        <v>406</v>
      </c>
      <c r="F385" s="11" t="n">
        <v>409.05</v>
      </c>
      <c r="G385" s="11" t="n">
        <v>0.75</v>
      </c>
      <c r="H385" s="12" t="n">
        <v>11594970</v>
      </c>
      <c r="I385" s="11" t="n">
        <v>472.25</v>
      </c>
      <c r="J385" s="11" t="n">
        <v>67.3</v>
      </c>
    </row>
    <row r="386">
      <c r="B386" s="23" t="n">
        <v>46290</v>
      </c>
      <c r="C386" s="24" t="n">
        <v>46293.16319444445</v>
      </c>
      <c r="D386" s="10" t="inlineStr">
        <is>
          <t>GOLDADD</t>
        </is>
      </c>
      <c r="E386" s="11" t="n">
        <v>14.5</v>
      </c>
      <c r="F386" s="11" t="n">
        <v>14.62</v>
      </c>
      <c r="G386" s="11" t="n">
        <v>0.83</v>
      </c>
      <c r="H386" s="12" t="n">
        <v>11357073</v>
      </c>
      <c r="I386" s="11" t="n">
        <v>16.57</v>
      </c>
      <c r="J386" s="11" t="n">
        <v>41.07</v>
      </c>
    </row>
    <row r="387">
      <c r="B387" s="23" t="n">
        <v>46290</v>
      </c>
      <c r="C387" s="24" t="n">
        <v>46293.16319444445</v>
      </c>
      <c r="D387" s="10" t="inlineStr">
        <is>
          <t>MSUMI</t>
        </is>
      </c>
      <c r="E387" s="11" t="n">
        <v>34.7</v>
      </c>
      <c r="F387" s="11" t="n">
        <v>34.29</v>
      </c>
      <c r="G387" s="11" t="n">
        <v>-1.18</v>
      </c>
      <c r="H387" s="12" t="n">
        <v>11196717</v>
      </c>
      <c r="I387" s="11" t="n">
        <v>38.5</v>
      </c>
      <c r="J387" s="11" t="n">
        <v>65.02</v>
      </c>
    </row>
    <row r="388">
      <c r="B388" s="23" t="n">
        <v>46290</v>
      </c>
      <c r="C388" s="24" t="n">
        <v>46293.16319444445</v>
      </c>
      <c r="D388" s="10" t="inlineStr">
        <is>
          <t>NMDC</t>
        </is>
      </c>
      <c r="E388" s="11" t="n">
        <v>80.81999999999999</v>
      </c>
      <c r="F388" s="11" t="n">
        <v>79.90000000000001</v>
      </c>
      <c r="G388" s="11" t="n">
        <v>-1.14</v>
      </c>
      <c r="H388" s="12" t="n">
        <v>11080041</v>
      </c>
      <c r="I388" s="11" t="n">
        <v>88.76000000000001</v>
      </c>
      <c r="J388" s="11" t="n">
        <v>47.5</v>
      </c>
    </row>
    <row r="389">
      <c r="B389" s="23" t="n">
        <v>46290</v>
      </c>
      <c r="C389" s="24" t="n">
        <v>46293.16319444445</v>
      </c>
      <c r="D389" s="10" t="inlineStr">
        <is>
          <t>INOXWIND</t>
        </is>
      </c>
      <c r="E389" s="11" t="n">
        <v>73.09</v>
      </c>
      <c r="F389" s="11" t="n">
        <v>74.75</v>
      </c>
      <c r="G389" s="11" t="n">
        <v>2.27</v>
      </c>
      <c r="H389" s="12" t="n">
        <v>11031367</v>
      </c>
      <c r="I389" s="11" t="n">
        <v>82.17</v>
      </c>
      <c r="J389" s="11" t="n">
        <v>34.78</v>
      </c>
    </row>
    <row r="390">
      <c r="B390" s="23" t="n">
        <v>46290</v>
      </c>
      <c r="C390" s="24" t="n">
        <v>46293.16319444445</v>
      </c>
      <c r="D390" s="10" t="inlineStr">
        <is>
          <t>ICICIBANK</t>
        </is>
      </c>
      <c r="E390" s="11" t="n">
        <v>1334.5</v>
      </c>
      <c r="F390" s="11" t="n">
        <v>1326.8</v>
      </c>
      <c r="G390" s="11" t="n">
        <v>-0.58</v>
      </c>
      <c r="H390" s="12" t="n">
        <v>10841310</v>
      </c>
      <c r="I390" s="11" t="n">
        <v>1438.15</v>
      </c>
      <c r="J390" s="11" t="n">
        <v>61.18</v>
      </c>
    </row>
    <row r="391">
      <c r="B391" s="23" t="n">
        <v>46290</v>
      </c>
      <c r="C391" s="24" t="n">
        <v>46293.16319444445</v>
      </c>
      <c r="D391" s="10" t="inlineStr">
        <is>
          <t>GREAVESCOT</t>
        </is>
      </c>
      <c r="E391" s="11" t="n">
        <v>221.83</v>
      </c>
      <c r="F391" s="11" t="n">
        <v>234.78</v>
      </c>
      <c r="G391" s="11" t="n">
        <v>5.84</v>
      </c>
      <c r="H391" s="12" t="n">
        <v>10729752</v>
      </c>
      <c r="I391" s="11" t="n">
        <v>246.09</v>
      </c>
      <c r="J391" s="11" t="n">
        <v>22.52</v>
      </c>
    </row>
    <row r="392">
      <c r="B392" s="23" t="n">
        <v>46290</v>
      </c>
      <c r="C392" s="24" t="n">
        <v>46293.16319444445</v>
      </c>
      <c r="D392" s="10" t="inlineStr">
        <is>
          <t>TGVSL</t>
        </is>
      </c>
      <c r="E392" s="11" t="n">
        <v>109.31</v>
      </c>
      <c r="F392" s="11" t="n">
        <v>124.78</v>
      </c>
      <c r="G392" s="11" t="n">
        <v>14.15</v>
      </c>
      <c r="H392" s="12" t="n">
        <v>10384184</v>
      </c>
      <c r="I392" s="11" t="n">
        <v>127.8</v>
      </c>
      <c r="J392" s="11" t="n">
        <v>10.93</v>
      </c>
    </row>
    <row r="393">
      <c r="B393" s="23" t="n">
        <v>46290</v>
      </c>
      <c r="C393" s="24" t="n">
        <v>46293.16319444445</v>
      </c>
      <c r="D393" s="10" t="inlineStr">
        <is>
          <t>ASHOKLEY</t>
        </is>
      </c>
      <c r="E393" s="11" t="n">
        <v>157.3</v>
      </c>
      <c r="F393" s="11" t="n">
        <v>159.08</v>
      </c>
      <c r="G393" s="11" t="n">
        <v>1.13</v>
      </c>
      <c r="H393" s="12" t="n">
        <v>10274172</v>
      </c>
      <c r="I393" s="11" t="n">
        <v>162.66</v>
      </c>
      <c r="J393" s="11" t="n">
        <v>58.06</v>
      </c>
    </row>
    <row r="394">
      <c r="B394" s="23" t="n">
        <v>46290</v>
      </c>
      <c r="C394" s="24" t="n">
        <v>46293.16319444445</v>
      </c>
      <c r="D394" s="10" t="inlineStr">
        <is>
          <t>INFY</t>
        </is>
      </c>
      <c r="E394" s="11" t="n">
        <v>1014.5</v>
      </c>
      <c r="F394" s="11" t="n">
        <v>1000.2</v>
      </c>
      <c r="G394" s="11" t="n">
        <v>-1.41</v>
      </c>
      <c r="H394" s="12" t="n">
        <v>10240700</v>
      </c>
      <c r="I394" s="11" t="n">
        <v>1022.13</v>
      </c>
      <c r="J394" s="11" t="n">
        <v>53.9</v>
      </c>
    </row>
    <row r="395">
      <c r="B395" s="23" t="n">
        <v>46290</v>
      </c>
      <c r="C395" s="24" t="n">
        <v>46293.16319444445</v>
      </c>
      <c r="D395" s="10" t="inlineStr">
        <is>
          <t>BANDHANBNK</t>
        </is>
      </c>
      <c r="E395" s="11" t="n">
        <v>182.9</v>
      </c>
      <c r="F395" s="11" t="n">
        <v>187.7</v>
      </c>
      <c r="G395" s="11" t="n">
        <v>2.62</v>
      </c>
      <c r="H395" s="12" t="n">
        <v>10120013</v>
      </c>
      <c r="I395" s="11" t="n">
        <v>187.48</v>
      </c>
      <c r="J395" s="11" t="n">
        <v>38.15</v>
      </c>
    </row>
    <row r="396">
      <c r="B396" s="23" t="n">
        <v>46290</v>
      </c>
      <c r="C396" s="24" t="n">
        <v>46293.16319444445</v>
      </c>
      <c r="D396" s="10" t="inlineStr">
        <is>
          <t>GMRAIRPORT</t>
        </is>
      </c>
      <c r="E396" s="11" t="n">
        <v>97.34999999999999</v>
      </c>
      <c r="F396" s="11" t="n">
        <v>97.95</v>
      </c>
      <c r="G396" s="11" t="n">
        <v>0.62</v>
      </c>
      <c r="H396" s="12" t="n">
        <v>10108888</v>
      </c>
      <c r="I396" s="11" t="n">
        <v>98.55</v>
      </c>
      <c r="J396" s="11" t="n">
        <v>55.53</v>
      </c>
    </row>
    <row r="397">
      <c r="B397" s="23" t="n">
        <v>46290</v>
      </c>
      <c r="C397" s="24" t="n">
        <v>46293.16319444445</v>
      </c>
      <c r="D397" s="10" t="inlineStr">
        <is>
          <t>HCC</t>
        </is>
      </c>
      <c r="E397" s="11" t="n">
        <v>21.62</v>
      </c>
      <c r="F397" s="11" t="n">
        <v>21.26</v>
      </c>
      <c r="G397" s="11" t="n">
        <v>-1.67</v>
      </c>
      <c r="H397" s="12" t="n">
        <v>9997995</v>
      </c>
      <c r="I397" s="11" t="n">
        <v>21.27</v>
      </c>
      <c r="J397" s="11" t="n">
        <v>38.16</v>
      </c>
    </row>
    <row r="398">
      <c r="B398" s="23" t="n">
        <v>46290</v>
      </c>
      <c r="C398" s="24" t="n">
        <v>46293.16319444445</v>
      </c>
      <c r="D398" s="10" t="inlineStr">
        <is>
          <t>WIPRO</t>
        </is>
      </c>
      <c r="E398" s="11" t="n">
        <v>163.64</v>
      </c>
      <c r="F398" s="11" t="n">
        <v>164.02</v>
      </c>
      <c r="G398" s="11" t="n">
        <v>0.23</v>
      </c>
      <c r="H398" s="12" t="n">
        <v>9700283</v>
      </c>
      <c r="I398" s="11" t="n">
        <v>158.55</v>
      </c>
      <c r="J398" s="11" t="n">
        <v>49.31</v>
      </c>
    </row>
    <row r="399">
      <c r="B399" s="23" t="n">
        <v>46290</v>
      </c>
      <c r="C399" s="24" t="n">
        <v>46293.16319444445</v>
      </c>
      <c r="D399" s="10" t="inlineStr">
        <is>
          <t>SAIL</t>
        </is>
      </c>
      <c r="E399" s="11" t="n">
        <v>184</v>
      </c>
      <c r="F399" s="11" t="n">
        <v>185</v>
      </c>
      <c r="G399" s="11" t="n">
        <v>0.54</v>
      </c>
      <c r="H399" s="12" t="n">
        <v>9681139</v>
      </c>
      <c r="I399" s="11" t="n">
        <v>178.65</v>
      </c>
      <c r="J399" s="11" t="n">
        <v>26.25</v>
      </c>
    </row>
    <row r="400">
      <c r="B400" s="23" t="n">
        <v>46290</v>
      </c>
      <c r="C400" s="24" t="n">
        <v>46293.16319444445</v>
      </c>
      <c r="D400" s="10" t="inlineStr">
        <is>
          <t>SAGILITY</t>
        </is>
      </c>
      <c r="E400" s="11" t="n">
        <v>45</v>
      </c>
      <c r="F400" s="11" t="n">
        <v>44.69</v>
      </c>
      <c r="G400" s="11" t="n">
        <v>-0.6899999999999999</v>
      </c>
      <c r="H400" s="12" t="n">
        <v>9623863</v>
      </c>
      <c r="I400" s="11" t="n">
        <v>42.9</v>
      </c>
      <c r="J400" s="11" t="n">
        <v>46.95</v>
      </c>
    </row>
    <row r="401">
      <c r="B401" s="23" t="n">
        <v>46290</v>
      </c>
      <c r="C401" s="24" t="n">
        <v>46293.16319444445</v>
      </c>
      <c r="D401" s="10" t="inlineStr">
        <is>
          <t>SWIGGY</t>
        </is>
      </c>
      <c r="E401" s="11" t="n">
        <v>267.45</v>
      </c>
      <c r="F401" s="11" t="n">
        <v>264.85</v>
      </c>
      <c r="G401" s="11" t="n">
        <v>-0.97</v>
      </c>
      <c r="H401" s="12" t="n">
        <v>9596392</v>
      </c>
      <c r="I401" s="11" t="n">
        <v>254.15</v>
      </c>
      <c r="J401" s="11" t="n">
        <v>34.24</v>
      </c>
    </row>
    <row r="402">
      <c r="B402" s="23" t="n">
        <v>46290</v>
      </c>
      <c r="C402" s="24" t="n">
        <v>46293.16319444445</v>
      </c>
      <c r="D402" s="10" t="inlineStr">
        <is>
          <t>DWARKESH</t>
        </is>
      </c>
      <c r="E402" s="11" t="n">
        <v>40.74</v>
      </c>
      <c r="F402" s="11" t="n">
        <v>45.01</v>
      </c>
      <c r="G402" s="11" t="n">
        <v>10.48</v>
      </c>
      <c r="H402" s="12" t="n">
        <v>9515248</v>
      </c>
      <c r="I402" s="11" t="n">
        <v>41.73</v>
      </c>
      <c r="J402" s="11" t="n">
        <v>18.72</v>
      </c>
    </row>
    <row r="403">
      <c r="B403" s="23" t="n">
        <v>46290</v>
      </c>
      <c r="C403" s="24" t="n">
        <v>46293.16319444445</v>
      </c>
      <c r="D403" s="10" t="inlineStr">
        <is>
          <t>KSCL</t>
        </is>
      </c>
      <c r="E403" s="11" t="n">
        <v>783.85</v>
      </c>
      <c r="F403" s="11" t="n">
        <v>804.55</v>
      </c>
      <c r="G403" s="11" t="n">
        <v>2.64</v>
      </c>
      <c r="H403" s="12" t="n">
        <v>9425259</v>
      </c>
      <c r="I403" s="11" t="n">
        <v>762.49</v>
      </c>
      <c r="J403" s="11" t="n">
        <v>5.83</v>
      </c>
    </row>
    <row r="404">
      <c r="B404" s="23" t="n">
        <v>46290</v>
      </c>
      <c r="C404" s="24" t="n">
        <v>46293.16319444445</v>
      </c>
      <c r="D404" s="10" t="inlineStr">
        <is>
          <t>VMM</t>
        </is>
      </c>
      <c r="E404" s="11" t="n">
        <v>105.46</v>
      </c>
      <c r="F404" s="11" t="n">
        <v>103.5</v>
      </c>
      <c r="G404" s="11" t="n">
        <v>-1.86</v>
      </c>
      <c r="H404" s="12" t="n">
        <v>9381538</v>
      </c>
      <c r="I404" s="11" t="n">
        <v>97.61</v>
      </c>
      <c r="J404" s="11" t="n">
        <v>53.72</v>
      </c>
    </row>
    <row r="405">
      <c r="B405" s="23" t="n">
        <v>46290</v>
      </c>
      <c r="C405" s="24" t="n">
        <v>46293.16319444445</v>
      </c>
      <c r="D405" s="10" t="inlineStr">
        <is>
          <t>SALASAR</t>
        </is>
      </c>
      <c r="E405" s="11" t="n">
        <v>4.91</v>
      </c>
      <c r="F405" s="11" t="n">
        <v>4.7</v>
      </c>
      <c r="G405" s="11" t="n">
        <v>-4.28</v>
      </c>
      <c r="H405" s="12" t="n">
        <v>9245213</v>
      </c>
      <c r="I405" s="11" t="n">
        <v>4.38</v>
      </c>
      <c r="J405" s="11" t="n">
        <v>68.62</v>
      </c>
    </row>
    <row r="406">
      <c r="B406" s="23" t="n">
        <v>46290</v>
      </c>
      <c r="C406" s="24" t="n">
        <v>46293.16319444445</v>
      </c>
      <c r="D406" s="10" t="inlineStr">
        <is>
          <t>STEELXIND</t>
        </is>
      </c>
      <c r="E406" s="11" t="n">
        <v>11.43</v>
      </c>
      <c r="F406" s="11" t="n">
        <v>11.29</v>
      </c>
      <c r="G406" s="11" t="n">
        <v>-1.22</v>
      </c>
      <c r="H406" s="12" t="n">
        <v>9072805</v>
      </c>
      <c r="I406" s="11" t="n">
        <v>10.21</v>
      </c>
      <c r="J406" s="11" t="n">
        <v>49.08</v>
      </c>
    </row>
    <row r="407">
      <c r="B407" s="23" t="n">
        <v>46290</v>
      </c>
      <c r="C407" s="24" t="n">
        <v>46293.16319444445</v>
      </c>
      <c r="D407" s="10" t="inlineStr">
        <is>
          <t>MOREPENLAB</t>
        </is>
      </c>
      <c r="E407" s="11" t="n">
        <v>116.6</v>
      </c>
      <c r="F407" s="11" t="n">
        <v>120.38</v>
      </c>
      <c r="G407" s="11" t="n">
        <v>3.24</v>
      </c>
      <c r="H407" s="12" t="n">
        <v>8996779</v>
      </c>
      <c r="I407" s="11" t="n">
        <v>107.3</v>
      </c>
      <c r="J407" s="11" t="n">
        <v>29.27</v>
      </c>
    </row>
    <row r="408">
      <c r="B408" s="23" t="n">
        <v>46290</v>
      </c>
      <c r="C408" s="24" t="n">
        <v>46293.16319444445</v>
      </c>
      <c r="D408" s="10" t="inlineStr">
        <is>
          <t>STLNETWORK</t>
        </is>
      </c>
      <c r="E408" s="11" t="n">
        <v>52.01</v>
      </c>
      <c r="F408" s="11" t="n">
        <v>54.61</v>
      </c>
      <c r="G408" s="11" t="n">
        <v>5</v>
      </c>
      <c r="H408" s="12" t="n">
        <v>8981723</v>
      </c>
      <c r="I408" s="11" t="n">
        <v>48.62</v>
      </c>
      <c r="J408" s="11" t="n">
        <v>39.71</v>
      </c>
    </row>
    <row r="409">
      <c r="B409" s="23" t="n">
        <v>46290</v>
      </c>
      <c r="C409" s="24" t="n">
        <v>46293.16319444445</v>
      </c>
      <c r="D409" s="10" t="inlineStr">
        <is>
          <t>ZEEL</t>
        </is>
      </c>
      <c r="E409" s="11" t="n">
        <v>78.17</v>
      </c>
      <c r="F409" s="11" t="n">
        <v>76.87</v>
      </c>
      <c r="G409" s="11" t="n">
        <v>-1.66</v>
      </c>
      <c r="H409" s="12" t="n">
        <v>8793820</v>
      </c>
      <c r="I409" s="11" t="n">
        <v>67.76000000000001</v>
      </c>
      <c r="J409" s="11" t="n">
        <v>33.43</v>
      </c>
    </row>
    <row r="410">
      <c r="B410" s="23" t="n">
        <v>46290</v>
      </c>
      <c r="C410" s="24" t="n">
        <v>46293.16319444445</v>
      </c>
      <c r="D410" s="10" t="inlineStr">
        <is>
          <t>HDFCGOLD</t>
        </is>
      </c>
      <c r="E410" s="11" t="n">
        <v>127.64</v>
      </c>
      <c r="F410" s="11" t="n">
        <v>128.63</v>
      </c>
      <c r="G410" s="11" t="n">
        <v>0.78</v>
      </c>
      <c r="H410" s="12" t="n">
        <v>8719548</v>
      </c>
      <c r="I410" s="11" t="n">
        <v>111.71</v>
      </c>
      <c r="J410" s="11" t="n">
        <v>79.5</v>
      </c>
    </row>
    <row r="411">
      <c r="B411" s="23" t="n">
        <v>46290</v>
      </c>
      <c r="C411" s="24" t="n">
        <v>46293.16319444445</v>
      </c>
      <c r="D411" s="10" t="inlineStr">
        <is>
          <t>RAYMONDREL</t>
        </is>
      </c>
      <c r="E411" s="11" t="n">
        <v>708.3</v>
      </c>
      <c r="F411" s="11" t="n">
        <v>711.3</v>
      </c>
      <c r="G411" s="11" t="n">
        <v>0.42</v>
      </c>
      <c r="H411" s="12" t="n">
        <v>8688746</v>
      </c>
      <c r="I411" s="11" t="n">
        <v>625.65</v>
      </c>
      <c r="J411" s="11" t="n">
        <v>10.2</v>
      </c>
    </row>
    <row r="412">
      <c r="B412" s="23" t="n">
        <v>46290</v>
      </c>
      <c r="C412" s="24" t="n">
        <v>46293.16319444445</v>
      </c>
      <c r="D412" s="10" t="inlineStr">
        <is>
          <t>PFC</t>
        </is>
      </c>
      <c r="E412" s="11" t="n">
        <v>339.35</v>
      </c>
      <c r="F412" s="11" t="n">
        <v>338</v>
      </c>
      <c r="G412" s="11" t="n">
        <v>-0.4</v>
      </c>
      <c r="H412" s="12" t="n">
        <v>8623661</v>
      </c>
      <c r="I412" s="11" t="n">
        <v>291.42</v>
      </c>
      <c r="J412" s="11" t="n">
        <v>72.28</v>
      </c>
    </row>
    <row r="413">
      <c r="B413" s="23" t="n">
        <v>46290</v>
      </c>
      <c r="C413" s="24" t="n">
        <v>46293.16319444445</v>
      </c>
      <c r="D413" s="10" t="inlineStr">
        <is>
          <t>ALLCARGO</t>
        </is>
      </c>
      <c r="E413" s="11" t="n">
        <v>10.95</v>
      </c>
      <c r="F413" s="11" t="n">
        <v>10.67</v>
      </c>
      <c r="G413" s="11" t="n">
        <v>-2.56</v>
      </c>
      <c r="H413" s="12" t="n">
        <v>8547656</v>
      </c>
      <c r="I413" s="11" t="n">
        <v>9.17</v>
      </c>
      <c r="J413" s="11" t="n">
        <v>46.05</v>
      </c>
    </row>
    <row r="414">
      <c r="B414" s="23" t="n">
        <v>46290</v>
      </c>
      <c r="C414" s="24" t="n">
        <v>46293.16319444445</v>
      </c>
      <c r="D414" s="10" t="inlineStr">
        <is>
          <t>STEAMHOUSE</t>
        </is>
      </c>
      <c r="E414" s="11" t="n">
        <v>113.71</v>
      </c>
      <c r="F414" s="11" t="n">
        <v>110.81</v>
      </c>
      <c r="G414" s="11" t="n">
        <v>-2.55</v>
      </c>
      <c r="H414" s="12" t="n">
        <v>8430848</v>
      </c>
      <c r="I414" s="11" t="n">
        <v>95.28</v>
      </c>
      <c r="J414" s="11" t="n">
        <v>37.04</v>
      </c>
    </row>
    <row r="415">
      <c r="B415" s="23" t="n">
        <v>46290</v>
      </c>
      <c r="C415" s="24" t="n">
        <v>46293.16319444445</v>
      </c>
      <c r="D415" s="10" t="inlineStr">
        <is>
          <t>CANBK</t>
        </is>
      </c>
      <c r="E415" s="11" t="n">
        <v>125.9</v>
      </c>
      <c r="F415" s="11" t="n">
        <v>124.99</v>
      </c>
      <c r="G415" s="11" t="n">
        <v>-0.72</v>
      </c>
      <c r="H415" s="12" t="n">
        <v>8341932</v>
      </c>
      <c r="I415" s="11" t="n">
        <v>104.47</v>
      </c>
      <c r="J415" s="11" t="n">
        <v>47.11</v>
      </c>
    </row>
    <row r="416">
      <c r="B416" s="23" t="n">
        <v>46290</v>
      </c>
      <c r="C416" s="24" t="n">
        <v>46293.16319444445</v>
      </c>
      <c r="D416" s="10" t="inlineStr">
        <is>
          <t>IRB</t>
        </is>
      </c>
      <c r="E416" s="11" t="n">
        <v>17.88</v>
      </c>
      <c r="F416" s="11" t="n">
        <v>17.68</v>
      </c>
      <c r="G416" s="11" t="n">
        <v>-1.12</v>
      </c>
      <c r="H416" s="12" t="n">
        <v>8219678</v>
      </c>
      <c r="I416" s="11" t="n">
        <v>14.53</v>
      </c>
      <c r="J416" s="11" t="n">
        <v>44.08</v>
      </c>
    </row>
    <row r="417">
      <c r="B417" s="23" t="n">
        <v>46290</v>
      </c>
      <c r="C417" s="24" t="n">
        <v>46293.16319444445</v>
      </c>
      <c r="D417" s="10" t="inlineStr">
        <is>
          <t>PNB</t>
        </is>
      </c>
      <c r="E417" s="11" t="n">
        <v>117.12</v>
      </c>
      <c r="F417" s="11" t="n">
        <v>116.6</v>
      </c>
      <c r="G417" s="11" t="n">
        <v>-0.44</v>
      </c>
      <c r="H417" s="12" t="n">
        <v>8069096</v>
      </c>
      <c r="I417" s="11" t="n">
        <v>94.25</v>
      </c>
      <c r="J417" s="11" t="n">
        <v>47.83</v>
      </c>
    </row>
    <row r="418">
      <c r="B418" s="23" t="n">
        <v>46290</v>
      </c>
      <c r="C418" s="24" t="n">
        <v>46293.16319444445</v>
      </c>
      <c r="D418" s="10" t="inlineStr">
        <is>
          <t>ANTELOPUS</t>
        </is>
      </c>
      <c r="E418" s="11" t="n">
        <v>1130.95</v>
      </c>
      <c r="F418" s="11" t="n">
        <v>1261.7</v>
      </c>
      <c r="G418" s="11" t="n">
        <v>11.56</v>
      </c>
      <c r="H418" s="12" t="n">
        <v>7877531</v>
      </c>
      <c r="I418" s="11" t="n">
        <v>974.38</v>
      </c>
      <c r="J418" s="11" t="n">
        <v>6.95</v>
      </c>
    </row>
    <row r="419">
      <c r="B419" s="23" t="n">
        <v>46290</v>
      </c>
      <c r="C419" s="24" t="n">
        <v>46293.16319444445</v>
      </c>
      <c r="D419" s="10" t="inlineStr">
        <is>
          <t>ATALREAL</t>
        </is>
      </c>
      <c r="E419" s="11" t="n">
        <v>14.6</v>
      </c>
      <c r="F419" s="11" t="n">
        <v>13.52</v>
      </c>
      <c r="G419" s="11" t="n">
        <v>-7.4</v>
      </c>
      <c r="H419" s="12" t="n">
        <v>7859696</v>
      </c>
      <c r="I419" s="11" t="n">
        <v>10.64</v>
      </c>
      <c r="J419" s="11" t="n">
        <v>38.26</v>
      </c>
    </row>
    <row r="420">
      <c r="B420" s="23" t="n">
        <v>46290</v>
      </c>
      <c r="C420" s="24" t="n">
        <v>46293.16319444445</v>
      </c>
      <c r="D420" s="10" t="inlineStr">
        <is>
          <t>ITBEES</t>
        </is>
      </c>
      <c r="E420" s="11" t="n">
        <v>31.32</v>
      </c>
      <c r="F420" s="11" t="n">
        <v>31.3</v>
      </c>
      <c r="G420" s="11" t="n">
        <v>-0.06</v>
      </c>
      <c r="H420" s="12" t="n">
        <v>7822671</v>
      </c>
      <c r="I420" s="11" t="n">
        <v>24.4</v>
      </c>
      <c r="J420" s="11" t="n">
        <v>41.02</v>
      </c>
    </row>
    <row r="421">
      <c r="B421" s="23" t="n">
        <v>46290</v>
      </c>
      <c r="C421" s="24" t="n">
        <v>46293.16319444445</v>
      </c>
      <c r="D421" s="10" t="inlineStr">
        <is>
          <t>IOC</t>
        </is>
      </c>
      <c r="E421" s="11" t="n">
        <v>136.27</v>
      </c>
      <c r="F421" s="11" t="n">
        <v>135.7</v>
      </c>
      <c r="G421" s="11" t="n">
        <v>-0.42</v>
      </c>
      <c r="H421" s="12" t="n">
        <v>7769991</v>
      </c>
      <c r="I421" s="11" t="n">
        <v>105.69</v>
      </c>
      <c r="J421" s="11" t="n">
        <v>48.95</v>
      </c>
    </row>
    <row r="422">
      <c r="B422" s="23" t="n">
        <v>46290</v>
      </c>
      <c r="C422" s="24" t="n">
        <v>46293.16319444445</v>
      </c>
      <c r="D422" s="10" t="inlineStr">
        <is>
          <t>JIOFIN</t>
        </is>
      </c>
      <c r="E422" s="11" t="n">
        <v>227.2</v>
      </c>
      <c r="F422" s="11" t="n">
        <v>227</v>
      </c>
      <c r="G422" s="11" t="n">
        <v>-0.09</v>
      </c>
      <c r="H422" s="12" t="n">
        <v>7741336</v>
      </c>
      <c r="I422" s="11" t="n">
        <v>175.56</v>
      </c>
      <c r="J422" s="11" t="n">
        <v>47.19</v>
      </c>
    </row>
    <row r="423">
      <c r="B423" s="23" t="n">
        <v>46290</v>
      </c>
      <c r="C423" s="24" t="n">
        <v>46293.16319444445</v>
      </c>
      <c r="D423" s="10" t="inlineStr">
        <is>
          <t>PAISALO</t>
        </is>
      </c>
      <c r="E423" s="11" t="n">
        <v>89.45</v>
      </c>
      <c r="F423" s="11" t="n">
        <v>89.02</v>
      </c>
      <c r="G423" s="11" t="n">
        <v>-0.48</v>
      </c>
      <c r="H423" s="12" t="n">
        <v>7721853</v>
      </c>
      <c r="I423" s="11" t="n">
        <v>68.67</v>
      </c>
      <c r="J423" s="11" t="n">
        <v>36.04</v>
      </c>
    </row>
    <row r="424">
      <c r="B424" s="23" t="n">
        <v>46290</v>
      </c>
      <c r="C424" s="24" t="n">
        <v>46293.16319444445</v>
      </c>
      <c r="D424" s="10" t="inlineStr">
        <is>
          <t>JINDWORLD</t>
        </is>
      </c>
      <c r="E424" s="11" t="n">
        <v>49.17</v>
      </c>
      <c r="F424" s="11" t="n">
        <v>46.76</v>
      </c>
      <c r="G424" s="11" t="n">
        <v>-4.9</v>
      </c>
      <c r="H424" s="12" t="n">
        <v>7279293</v>
      </c>
      <c r="I424" s="11" t="n">
        <v>34.31</v>
      </c>
      <c r="J424" s="11" t="n">
        <v>25.7</v>
      </c>
    </row>
    <row r="425">
      <c r="B425" s="23" t="n">
        <v>46290</v>
      </c>
      <c r="C425" s="24" t="n">
        <v>46293.16319444445</v>
      </c>
      <c r="D425" s="10" t="inlineStr">
        <is>
          <t>ROLEXRINGS</t>
        </is>
      </c>
      <c r="E425" s="11" t="n">
        <v>181.41</v>
      </c>
      <c r="F425" s="11" t="n">
        <v>195.35</v>
      </c>
      <c r="G425" s="11" t="n">
        <v>7.68</v>
      </c>
      <c r="H425" s="12" t="n">
        <v>7169312</v>
      </c>
      <c r="I425" s="11" t="n">
        <v>137.11</v>
      </c>
      <c r="J425" s="11" t="n">
        <v>30.16</v>
      </c>
    </row>
    <row r="426">
      <c r="B426" s="23" t="n">
        <v>46290</v>
      </c>
      <c r="C426" s="24" t="n">
        <v>46293.16319444445</v>
      </c>
      <c r="D426" s="10" t="inlineStr">
        <is>
          <t>SYNCOMF</t>
        </is>
      </c>
      <c r="E426" s="11" t="n">
        <v>20.03</v>
      </c>
      <c r="F426" s="11" t="n">
        <v>20.05</v>
      </c>
      <c r="G426" s="11" t="n">
        <v>0.1</v>
      </c>
      <c r="H426" s="12" t="n">
        <v>7105116</v>
      </c>
      <c r="I426" s="11" t="n">
        <v>14.21</v>
      </c>
      <c r="J426" s="11" t="n">
        <v>21.68</v>
      </c>
    </row>
    <row r="427">
      <c r="B427" s="23" t="n">
        <v>46290</v>
      </c>
      <c r="C427" s="24" t="n">
        <v>46293.16319444445</v>
      </c>
      <c r="D427" s="10" t="inlineStr">
        <is>
          <t>TNPETRO</t>
        </is>
      </c>
      <c r="E427" s="11" t="n">
        <v>126.98</v>
      </c>
      <c r="F427" s="11" t="n">
        <v>132.93</v>
      </c>
      <c r="G427" s="11" t="n">
        <v>4.69</v>
      </c>
      <c r="H427" s="12" t="n">
        <v>7029643</v>
      </c>
      <c r="I427" s="11" t="n">
        <v>94.17</v>
      </c>
      <c r="J427" s="11" t="n">
        <v>15.67</v>
      </c>
    </row>
    <row r="428">
      <c r="B428" s="23" t="n">
        <v>46290</v>
      </c>
      <c r="C428" s="24" t="n">
        <v>46293.16319444445</v>
      </c>
      <c r="D428" s="10" t="inlineStr">
        <is>
          <t>LCCPROJECT</t>
        </is>
      </c>
      <c r="E428" s="11" t="n">
        <v>144.22</v>
      </c>
      <c r="F428" s="11" t="n">
        <v>149.14</v>
      </c>
      <c r="G428" s="11" t="n">
        <v>3.41</v>
      </c>
      <c r="H428" s="12" t="n">
        <v>7022813</v>
      </c>
      <c r="I428" s="11" t="n">
        <v>105.32</v>
      </c>
      <c r="J428" s="11" t="n">
        <v>15.03</v>
      </c>
    </row>
    <row r="429">
      <c r="B429" s="23" t="n">
        <v>46290</v>
      </c>
      <c r="C429" s="24" t="n">
        <v>46293.16319444445</v>
      </c>
      <c r="D429" s="10" t="inlineStr">
        <is>
          <t>LANDSMILL</t>
        </is>
      </c>
      <c r="E429" s="11" t="n">
        <v>0.52</v>
      </c>
      <c r="F429" s="11" t="n">
        <v>0.62</v>
      </c>
      <c r="G429" s="11" t="n">
        <v>19.23</v>
      </c>
      <c r="H429" s="12" t="n">
        <v>6935351</v>
      </c>
      <c r="I429" s="11" t="n">
        <v>0.39</v>
      </c>
      <c r="J429" s="11" t="n">
        <v>72.63</v>
      </c>
    </row>
    <row r="430">
      <c r="B430" s="23" t="n">
        <v>46290</v>
      </c>
      <c r="C430" s="24" t="n">
        <v>46293.16319444445</v>
      </c>
      <c r="D430" s="10" t="inlineStr">
        <is>
          <t>AXISBANK</t>
        </is>
      </c>
      <c r="E430" s="11" t="n">
        <v>1186.5</v>
      </c>
      <c r="F430" s="11" t="n">
        <v>1222.4</v>
      </c>
      <c r="G430" s="11" t="n">
        <v>3.03</v>
      </c>
      <c r="H430" s="12" t="n">
        <v>6923162</v>
      </c>
      <c r="I430" s="11" t="n">
        <v>839.25</v>
      </c>
      <c r="J430" s="11" t="n">
        <v>58.67</v>
      </c>
    </row>
    <row r="431">
      <c r="B431" s="23" t="n">
        <v>46290</v>
      </c>
      <c r="C431" s="24" t="n">
        <v>46293.16319444445</v>
      </c>
      <c r="D431" s="10" t="inlineStr">
        <is>
          <t>FILATEX</t>
        </is>
      </c>
      <c r="E431" s="11" t="n">
        <v>105.32</v>
      </c>
      <c r="F431" s="11" t="n">
        <v>106.94</v>
      </c>
      <c r="G431" s="11" t="n">
        <v>1.54</v>
      </c>
      <c r="H431" s="12" t="n">
        <v>6901260</v>
      </c>
      <c r="I431" s="11" t="n">
        <v>73.01000000000001</v>
      </c>
      <c r="J431" s="11" t="n">
        <v>56.37</v>
      </c>
    </row>
    <row r="432">
      <c r="B432" s="23" t="n">
        <v>46290</v>
      </c>
      <c r="C432" s="24" t="n">
        <v>46293.16319444445</v>
      </c>
      <c r="D432" s="10" t="inlineStr">
        <is>
          <t>SILVER1</t>
        </is>
      </c>
      <c r="E432" s="11" t="n">
        <v>21.91</v>
      </c>
      <c r="F432" s="11" t="n">
        <v>22.19</v>
      </c>
      <c r="G432" s="11" t="n">
        <v>1.28</v>
      </c>
      <c r="H432" s="12" t="n">
        <v>6897794</v>
      </c>
      <c r="I432" s="11" t="n">
        <v>15.2</v>
      </c>
      <c r="J432" s="11" t="n">
        <v>39.43</v>
      </c>
    </row>
    <row r="433">
      <c r="B433" s="23" t="n">
        <v>46290</v>
      </c>
      <c r="C433" s="24" t="n">
        <v>46293.16319444445</v>
      </c>
      <c r="D433" s="10" t="inlineStr">
        <is>
          <t>BHEL</t>
        </is>
      </c>
      <c r="E433" s="11" t="n">
        <v>415.35</v>
      </c>
      <c r="F433" s="11" t="n">
        <v>418.95</v>
      </c>
      <c r="G433" s="11" t="n">
        <v>0.87</v>
      </c>
      <c r="H433" s="12" t="n">
        <v>6852409</v>
      </c>
      <c r="I433" s="11" t="n">
        <v>285.82</v>
      </c>
      <c r="J433" s="11" t="n">
        <v>43.02</v>
      </c>
    </row>
    <row r="434">
      <c r="B434" s="23" t="n">
        <v>46290</v>
      </c>
      <c r="C434" s="24" t="n">
        <v>46293.16319444445</v>
      </c>
      <c r="D434" s="10" t="inlineStr">
        <is>
          <t>EMIL</t>
        </is>
      </c>
      <c r="E434" s="11" t="n">
        <v>189.16</v>
      </c>
      <c r="F434" s="11" t="n">
        <v>200.22</v>
      </c>
      <c r="G434" s="11" t="n">
        <v>5.85</v>
      </c>
      <c r="H434" s="12" t="n">
        <v>6776165</v>
      </c>
      <c r="I434" s="11" t="n">
        <v>133.28</v>
      </c>
      <c r="J434" s="11" t="n">
        <v>34.24</v>
      </c>
    </row>
    <row r="435">
      <c r="B435" s="23" t="n">
        <v>46290</v>
      </c>
      <c r="C435" s="24" t="n">
        <v>46293.16319444445</v>
      </c>
      <c r="D435" s="10" t="inlineStr">
        <is>
          <t>VASCONEQ</t>
        </is>
      </c>
      <c r="E435" s="11" t="n">
        <v>33.29</v>
      </c>
      <c r="F435" s="11" t="n">
        <v>34.76</v>
      </c>
      <c r="G435" s="11" t="n">
        <v>4.42</v>
      </c>
      <c r="H435" s="12" t="n">
        <v>6719189</v>
      </c>
      <c r="I435" s="11" t="n">
        <v>23.91</v>
      </c>
      <c r="J435" s="11" t="n">
        <v>23.32</v>
      </c>
    </row>
    <row r="436">
      <c r="B436" s="23" t="n">
        <v>46290</v>
      </c>
      <c r="C436" s="24" t="n">
        <v>46293.16319444445</v>
      </c>
      <c r="D436" s="10" t="inlineStr">
        <is>
          <t>PWL</t>
        </is>
      </c>
      <c r="E436" s="11" t="n">
        <v>132.64</v>
      </c>
      <c r="F436" s="11" t="n">
        <v>134.36</v>
      </c>
      <c r="G436" s="11" t="n">
        <v>1.3</v>
      </c>
      <c r="H436" s="12" t="n">
        <v>6520141</v>
      </c>
      <c r="I436" s="11" t="n">
        <v>86.95999999999999</v>
      </c>
      <c r="J436" s="11" t="n">
        <v>53.55</v>
      </c>
    </row>
    <row r="437">
      <c r="B437" s="23" t="n">
        <v>46290</v>
      </c>
      <c r="C437" s="24" t="n">
        <v>46293.16319444445</v>
      </c>
      <c r="D437" s="10" t="inlineStr">
        <is>
          <t>NHPC</t>
        </is>
      </c>
      <c r="E437" s="11" t="n">
        <v>76.25</v>
      </c>
      <c r="F437" s="11" t="n">
        <v>76</v>
      </c>
      <c r="G437" s="11" t="n">
        <v>-0.33</v>
      </c>
      <c r="H437" s="12" t="n">
        <v>6481994</v>
      </c>
      <c r="I437" s="11" t="n">
        <v>49.13</v>
      </c>
      <c r="J437" s="11" t="n">
        <v>50.27</v>
      </c>
    </row>
    <row r="438">
      <c r="B438" s="23" t="n">
        <v>46290</v>
      </c>
      <c r="C438" s="24" t="n">
        <v>46293.16319444445</v>
      </c>
      <c r="D438" s="10" t="inlineStr">
        <is>
          <t>JYOTISTRUC</t>
        </is>
      </c>
      <c r="E438" s="11" t="n">
        <v>9.08</v>
      </c>
      <c r="F438" s="11" t="n">
        <v>9.029999999999999</v>
      </c>
      <c r="G438" s="11" t="n">
        <v>-0.55</v>
      </c>
      <c r="H438" s="12" t="n">
        <v>6479450</v>
      </c>
      <c r="I438" s="11" t="n">
        <v>5.86</v>
      </c>
      <c r="J438" s="11" t="n">
        <v>55.66</v>
      </c>
    </row>
    <row r="439">
      <c r="B439" s="23" t="n">
        <v>46290</v>
      </c>
      <c r="C439" s="24" t="n">
        <v>46293.16319444445</v>
      </c>
      <c r="D439" s="10" t="inlineStr">
        <is>
          <t>UNIONBANK</t>
        </is>
      </c>
      <c r="E439" s="11" t="n">
        <v>179.45</v>
      </c>
      <c r="F439" s="11" t="n">
        <v>180.2</v>
      </c>
      <c r="G439" s="11" t="n">
        <v>0.42</v>
      </c>
      <c r="H439" s="12" t="n">
        <v>6466107</v>
      </c>
      <c r="I439" s="11" t="n">
        <v>116.14</v>
      </c>
      <c r="J439" s="11" t="n">
        <v>52.49</v>
      </c>
    </row>
    <row r="440">
      <c r="B440" s="23" t="n">
        <v>46290</v>
      </c>
      <c r="C440" s="24" t="n">
        <v>46293.16319444445</v>
      </c>
      <c r="D440" s="10" t="inlineStr">
        <is>
          <t>TMCV</t>
        </is>
      </c>
      <c r="E440" s="11" t="n">
        <v>437.15</v>
      </c>
      <c r="F440" s="11" t="n">
        <v>441.5</v>
      </c>
      <c r="G440" s="11" t="n">
        <v>1</v>
      </c>
      <c r="H440" s="12" t="n">
        <v>6273947</v>
      </c>
      <c r="I440" s="11" t="n">
        <v>276.64</v>
      </c>
      <c r="J440" s="11" t="n">
        <v>50.05</v>
      </c>
    </row>
    <row r="441">
      <c r="B441" s="23" t="n">
        <v>46290</v>
      </c>
      <c r="C441" s="24" t="n">
        <v>46293.16319444445</v>
      </c>
      <c r="D441" s="10" t="inlineStr">
        <is>
          <t>POWERGRID</t>
        </is>
      </c>
      <c r="E441" s="11" t="n">
        <v>266.4</v>
      </c>
      <c r="F441" s="11" t="n">
        <v>269.5</v>
      </c>
      <c r="G441" s="11" t="n">
        <v>1.16</v>
      </c>
      <c r="H441" s="12" t="n">
        <v>6241140</v>
      </c>
      <c r="I441" s="11" t="n">
        <v>167.62</v>
      </c>
      <c r="J441" s="11" t="n">
        <v>64.39</v>
      </c>
    </row>
    <row r="442">
      <c r="B442" s="23" t="n">
        <v>46290</v>
      </c>
      <c r="C442" s="24" t="n">
        <v>46293.16319444445</v>
      </c>
      <c r="D442" s="10" t="inlineStr">
        <is>
          <t>ITC</t>
        </is>
      </c>
      <c r="E442" s="11" t="n">
        <v>268</v>
      </c>
      <c r="F442" s="11" t="n">
        <v>269</v>
      </c>
      <c r="G442" s="11" t="n">
        <v>0.37</v>
      </c>
      <c r="H442" s="12" t="n">
        <v>6240148</v>
      </c>
      <c r="I442" s="11" t="n">
        <v>167.18</v>
      </c>
      <c r="J442" s="11" t="n">
        <v>56.03</v>
      </c>
    </row>
    <row r="443">
      <c r="B443" s="23" t="n">
        <v>46290</v>
      </c>
      <c r="C443" s="24" t="n">
        <v>46293.16319444445</v>
      </c>
      <c r="D443" s="10" t="inlineStr">
        <is>
          <t>LTF</t>
        </is>
      </c>
      <c r="E443" s="11" t="n">
        <v>282</v>
      </c>
      <c r="F443" s="11" t="n">
        <v>284</v>
      </c>
      <c r="G443" s="11" t="n">
        <v>0.71</v>
      </c>
      <c r="H443" s="12" t="n">
        <v>6184736</v>
      </c>
      <c r="I443" s="11" t="n">
        <v>175.05</v>
      </c>
      <c r="J443" s="11" t="n">
        <v>24.58</v>
      </c>
    </row>
    <row r="444">
      <c r="B444" s="23" t="n">
        <v>46290</v>
      </c>
      <c r="C444" s="24" t="n">
        <v>46293.16319444445</v>
      </c>
      <c r="D444" s="10" t="inlineStr">
        <is>
          <t>SILVERADD</t>
        </is>
      </c>
      <c r="E444" s="11" t="n">
        <v>21.74</v>
      </c>
      <c r="F444" s="11" t="n">
        <v>22.04</v>
      </c>
      <c r="G444" s="11" t="n">
        <v>1.38</v>
      </c>
      <c r="H444" s="12" t="n">
        <v>6158711</v>
      </c>
      <c r="I444" s="11" t="n">
        <v>13.5</v>
      </c>
      <c r="J444" s="11" t="n">
        <v>47.94</v>
      </c>
    </row>
    <row r="445">
      <c r="B445" s="23" t="n">
        <v>46290</v>
      </c>
      <c r="C445" s="24" t="n">
        <v>46293.16319444445</v>
      </c>
      <c r="D445" s="10" t="inlineStr">
        <is>
          <t>CCAVENUE</t>
        </is>
      </c>
      <c r="E445" s="11" t="n">
        <v>15.99</v>
      </c>
      <c r="F445" s="11" t="n">
        <v>15.89</v>
      </c>
      <c r="G445" s="11" t="n">
        <v>-0.63</v>
      </c>
      <c r="H445" s="12" t="n">
        <v>6133145</v>
      </c>
      <c r="I445" s="11" t="n">
        <v>9.77</v>
      </c>
      <c r="J445" s="11" t="n">
        <v>42.1</v>
      </c>
    </row>
    <row r="446">
      <c r="B446" s="23" t="n">
        <v>46290</v>
      </c>
      <c r="C446" s="24" t="n">
        <v>46293.16319444445</v>
      </c>
      <c r="D446" s="10" t="inlineStr">
        <is>
          <t>FEDERALBNK</t>
        </is>
      </c>
      <c r="E446" s="11" t="n">
        <v>329.5</v>
      </c>
      <c r="F446" s="11" t="n">
        <v>322</v>
      </c>
      <c r="G446" s="11" t="n">
        <v>-2.28</v>
      </c>
      <c r="H446" s="12" t="n">
        <v>6128694</v>
      </c>
      <c r="I446" s="11" t="n">
        <v>200.11</v>
      </c>
      <c r="J446" s="11" t="n">
        <v>43.72</v>
      </c>
    </row>
    <row r="447">
      <c r="B447" s="23" t="n">
        <v>46290</v>
      </c>
      <c r="C447" s="24" t="n">
        <v>46293.16319444445</v>
      </c>
      <c r="D447" s="10" t="inlineStr">
        <is>
          <t>RATNAVEER</t>
        </is>
      </c>
      <c r="E447" s="11" t="n">
        <v>323.95</v>
      </c>
      <c r="F447" s="11" t="n">
        <v>333.95</v>
      </c>
      <c r="G447" s="11" t="n">
        <v>3.09</v>
      </c>
      <c r="H447" s="12" t="n">
        <v>6123089</v>
      </c>
      <c r="I447" s="11" t="n">
        <v>204.39</v>
      </c>
      <c r="J447" s="11" t="n">
        <v>27.66</v>
      </c>
    </row>
    <row r="448">
      <c r="B448" s="23" t="n">
        <v>46290</v>
      </c>
      <c r="C448" s="24" t="n">
        <v>46293.16319444445</v>
      </c>
      <c r="D448" s="10" t="inlineStr">
        <is>
          <t>BEL</t>
        </is>
      </c>
      <c r="E448" s="11" t="n">
        <v>392</v>
      </c>
      <c r="F448" s="11" t="n">
        <v>393.55</v>
      </c>
      <c r="G448" s="11" t="n">
        <v>0.4</v>
      </c>
      <c r="H448" s="12" t="n">
        <v>6083441</v>
      </c>
      <c r="I448" s="11" t="n">
        <v>238.33</v>
      </c>
      <c r="J448" s="11" t="n">
        <v>55.81</v>
      </c>
    </row>
    <row r="449">
      <c r="B449" s="23" t="n">
        <v>46290</v>
      </c>
      <c r="C449" s="24" t="n">
        <v>46293.16319444445</v>
      </c>
      <c r="D449" s="10" t="inlineStr">
        <is>
          <t>NTPC</t>
        </is>
      </c>
      <c r="E449" s="11" t="n">
        <v>326.6</v>
      </c>
      <c r="F449" s="11" t="n">
        <v>326.6</v>
      </c>
      <c r="G449" s="11" t="n">
        <v>0</v>
      </c>
      <c r="H449" s="12" t="n">
        <v>6075589</v>
      </c>
      <c r="I449" s="11" t="n">
        <v>197.81</v>
      </c>
      <c r="J449" s="11" t="n">
        <v>61.82</v>
      </c>
    </row>
    <row r="450">
      <c r="B450" s="23" t="n">
        <v>46290</v>
      </c>
      <c r="C450" s="24" t="n">
        <v>46293.16319444445</v>
      </c>
      <c r="D450" s="10" t="inlineStr">
        <is>
          <t>SEPC</t>
        </is>
      </c>
      <c r="E450" s="11" t="n">
        <v>5.12</v>
      </c>
      <c r="F450" s="11" t="n">
        <v>5.12</v>
      </c>
      <c r="G450" s="11" t="n">
        <v>0</v>
      </c>
      <c r="H450" s="12" t="n">
        <v>6035158</v>
      </c>
      <c r="I450" s="11" t="n">
        <v>3.08</v>
      </c>
      <c r="J450" s="11" t="n">
        <v>51.84</v>
      </c>
    </row>
    <row r="451">
      <c r="B451" s="23" t="n">
        <v>46290</v>
      </c>
      <c r="C451" s="24" t="n">
        <v>46293.16319444445</v>
      </c>
      <c r="D451" s="10" t="inlineStr">
        <is>
          <t>VAML</t>
        </is>
      </c>
      <c r="E451" s="11" t="n">
        <v>429.4</v>
      </c>
      <c r="F451" s="11" t="n">
        <v>426.75</v>
      </c>
      <c r="G451" s="11" t="n">
        <v>-0.62</v>
      </c>
      <c r="H451" s="12" t="n">
        <v>5912626</v>
      </c>
      <c r="I451" s="11" t="n">
        <v>253.07</v>
      </c>
      <c r="J451" s="11" t="n">
        <v>59.7</v>
      </c>
    </row>
    <row r="452">
      <c r="B452" s="23" t="n">
        <v>46290</v>
      </c>
      <c r="C452" s="24" t="n">
        <v>46293.16319444445</v>
      </c>
      <c r="D452" s="10" t="inlineStr">
        <is>
          <t>TCI</t>
        </is>
      </c>
      <c r="E452" s="11" t="n">
        <v>833.45</v>
      </c>
      <c r="F452" s="11" t="n">
        <v>883.7</v>
      </c>
      <c r="G452" s="11" t="n">
        <v>6.03</v>
      </c>
      <c r="H452" s="12" t="n">
        <v>5770660</v>
      </c>
      <c r="I452" s="11" t="n">
        <v>534.99</v>
      </c>
      <c r="J452" s="11" t="n">
        <v>5.13</v>
      </c>
    </row>
    <row r="453">
      <c r="B453" s="23" t="n">
        <v>46290</v>
      </c>
      <c r="C453" s="24" t="n">
        <v>46293.16319444445</v>
      </c>
      <c r="D453" s="10" t="inlineStr">
        <is>
          <t>ONEPOINT</t>
        </is>
      </c>
      <c r="E453" s="11" t="n">
        <v>69.31</v>
      </c>
      <c r="F453" s="11" t="n">
        <v>69.59999999999999</v>
      </c>
      <c r="G453" s="11" t="n">
        <v>0.42</v>
      </c>
      <c r="H453" s="12" t="n">
        <v>5644105</v>
      </c>
      <c r="I453" s="11" t="n">
        <v>39.68</v>
      </c>
      <c r="J453" s="11" t="n">
        <v>41.28</v>
      </c>
    </row>
    <row r="454">
      <c r="B454" s="23" t="n">
        <v>46290</v>
      </c>
      <c r="C454" s="24" t="n">
        <v>46293.16319444445</v>
      </c>
      <c r="D454" s="10" t="inlineStr">
        <is>
          <t>FEDDERSHOL</t>
        </is>
      </c>
      <c r="E454" s="11" t="n">
        <v>64.70999999999999</v>
      </c>
      <c r="F454" s="11" t="n">
        <v>62.31</v>
      </c>
      <c r="G454" s="11" t="n">
        <v>-3.71</v>
      </c>
      <c r="H454" s="12" t="n">
        <v>5634189</v>
      </c>
      <c r="I454" s="11" t="n">
        <v>36.05</v>
      </c>
      <c r="J454" s="11" t="n">
        <v>19.41</v>
      </c>
    </row>
    <row r="455">
      <c r="B455" s="23" t="n">
        <v>46290</v>
      </c>
      <c r="C455" s="24" t="n">
        <v>46293.16319444445</v>
      </c>
      <c r="D455" s="10" t="inlineStr">
        <is>
          <t>BAJFINANCE</t>
        </is>
      </c>
      <c r="E455" s="11" t="n">
        <v>982</v>
      </c>
      <c r="F455" s="11" t="n">
        <v>996.9</v>
      </c>
      <c r="G455" s="11" t="n">
        <v>1.52</v>
      </c>
      <c r="H455" s="12" t="n">
        <v>5467794</v>
      </c>
      <c r="I455" s="11" t="n">
        <v>541.35</v>
      </c>
      <c r="J455" s="11" t="n">
        <v>68.98</v>
      </c>
    </row>
    <row r="456">
      <c r="B456" s="23" t="n">
        <v>46290</v>
      </c>
      <c r="C456" s="24" t="n">
        <v>46293.16319444445</v>
      </c>
      <c r="D456" s="10" t="inlineStr">
        <is>
          <t>GAIL</t>
        </is>
      </c>
      <c r="E456" s="11" t="n">
        <v>173.85</v>
      </c>
      <c r="F456" s="11" t="n">
        <v>172.7</v>
      </c>
      <c r="G456" s="11" t="n">
        <v>-0.66</v>
      </c>
      <c r="H456" s="12" t="n">
        <v>5454851</v>
      </c>
      <c r="I456" s="11" t="n">
        <v>94.18000000000001</v>
      </c>
      <c r="J456" s="11" t="n">
        <v>56.2</v>
      </c>
    </row>
    <row r="457">
      <c r="B457" s="23" t="n">
        <v>46290</v>
      </c>
      <c r="C457" s="24" t="n">
        <v>46293.16319444445</v>
      </c>
      <c r="D457" s="10" t="inlineStr">
        <is>
          <t>EQUITASBNK</t>
        </is>
      </c>
      <c r="E457" s="11" t="n">
        <v>70.20999999999999</v>
      </c>
      <c r="F457" s="11" t="n">
        <v>67.03</v>
      </c>
      <c r="G457" s="11" t="n">
        <v>-4.53</v>
      </c>
      <c r="H457" s="12" t="n">
        <v>5440394</v>
      </c>
      <c r="I457" s="11" t="n">
        <v>36.72</v>
      </c>
      <c r="J457" s="11" t="n">
        <v>48.76</v>
      </c>
    </row>
    <row r="458">
      <c r="B458" s="23" t="n">
        <v>46290</v>
      </c>
      <c r="C458" s="24" t="n">
        <v>46293.16319444445</v>
      </c>
      <c r="D458" s="10" t="inlineStr">
        <is>
          <t>GOLDIETF</t>
        </is>
      </c>
      <c r="E458" s="11" t="n">
        <v>127.88</v>
      </c>
      <c r="F458" s="11" t="n">
        <v>129.03</v>
      </c>
      <c r="G458" s="11" t="n">
        <v>0.9</v>
      </c>
      <c r="H458" s="12" t="n">
        <v>5378475</v>
      </c>
      <c r="I458" s="11" t="n">
        <v>69.18000000000001</v>
      </c>
      <c r="J458" s="11" t="n">
        <v>77.39</v>
      </c>
    </row>
    <row r="459">
      <c r="B459" s="23" t="n">
        <v>46290</v>
      </c>
      <c r="C459" s="24" t="n">
        <v>46293.16319444445</v>
      </c>
      <c r="D459" s="10" t="inlineStr">
        <is>
          <t>VBL</t>
        </is>
      </c>
      <c r="E459" s="11" t="n">
        <v>431.25</v>
      </c>
      <c r="F459" s="11" t="n">
        <v>434.8</v>
      </c>
      <c r="G459" s="11" t="n">
        <v>0.82</v>
      </c>
      <c r="H459" s="12" t="n">
        <v>5365431</v>
      </c>
      <c r="I459" s="11" t="n">
        <v>232.28</v>
      </c>
      <c r="J459" s="11" t="n">
        <v>60.5</v>
      </c>
    </row>
    <row r="460">
      <c r="B460" s="23" t="n">
        <v>46290</v>
      </c>
      <c r="C460" s="24" t="n">
        <v>46293.16319444445</v>
      </c>
      <c r="D460" s="10" t="inlineStr">
        <is>
          <t>EMPOWER</t>
        </is>
      </c>
      <c r="E460" s="11" t="n">
        <v>1.96</v>
      </c>
      <c r="F460" s="11" t="n">
        <v>1.87</v>
      </c>
      <c r="G460" s="11" t="n">
        <v>-4.59</v>
      </c>
      <c r="H460" s="12" t="n">
        <v>5356437</v>
      </c>
      <c r="I460" s="11" t="n">
        <v>1</v>
      </c>
      <c r="J460" s="11" t="n">
        <v>99.88</v>
      </c>
    </row>
    <row r="461">
      <c r="B461" s="23" t="n">
        <v>46290</v>
      </c>
      <c r="C461" s="24" t="n">
        <v>46293.16319444445</v>
      </c>
      <c r="D461" s="10" t="inlineStr">
        <is>
          <t>HORIZONIND</t>
        </is>
      </c>
      <c r="E461" s="11" t="n">
        <v>51.81</v>
      </c>
      <c r="F461" s="11" t="n">
        <v>50.52</v>
      </c>
      <c r="G461" s="11" t="n">
        <v>-2.49</v>
      </c>
      <c r="H461" s="12" t="n">
        <v>5295503</v>
      </c>
      <c r="I461" s="11" t="n">
        <v>26.7</v>
      </c>
      <c r="J461" s="11" t="n">
        <v>72.61</v>
      </c>
    </row>
    <row r="462">
      <c r="B462" s="23" t="n">
        <v>46290</v>
      </c>
      <c r="C462" s="24" t="n">
        <v>46293.16319444445</v>
      </c>
      <c r="D462" s="10" t="inlineStr">
        <is>
          <t>NIFTYBEES</t>
        </is>
      </c>
      <c r="E462" s="11" t="n">
        <v>263.99</v>
      </c>
      <c r="F462" s="11" t="n">
        <v>264.13</v>
      </c>
      <c r="G462" s="11" t="n">
        <v>0.05</v>
      </c>
      <c r="H462" s="12" t="n">
        <v>5254198</v>
      </c>
      <c r="I462" s="11" t="n">
        <v>138.57</v>
      </c>
      <c r="J462" s="11" t="n">
        <v>65.65000000000001</v>
      </c>
    </row>
    <row r="463">
      <c r="B463" s="23" t="n">
        <v>46290</v>
      </c>
      <c r="C463" s="24" t="n">
        <v>46293.16319444445</v>
      </c>
      <c r="D463" s="10" t="inlineStr">
        <is>
          <t>HBLENGINE</t>
        </is>
      </c>
      <c r="E463" s="11" t="n">
        <v>775.3</v>
      </c>
      <c r="F463" s="11" t="n">
        <v>806</v>
      </c>
      <c r="G463" s="11" t="n">
        <v>3.96</v>
      </c>
      <c r="H463" s="12" t="n">
        <v>5199842</v>
      </c>
      <c r="I463" s="11" t="n">
        <v>415.12</v>
      </c>
      <c r="J463" s="11" t="n">
        <v>27.26</v>
      </c>
    </row>
    <row r="464">
      <c r="B464" s="23" t="n">
        <v>46290</v>
      </c>
      <c r="C464" s="24" t="n">
        <v>46293.16319444445</v>
      </c>
      <c r="D464" s="10" t="inlineStr">
        <is>
          <t>PAYTM</t>
        </is>
      </c>
      <c r="E464" s="11" t="n">
        <v>1735.5</v>
      </c>
      <c r="F464" s="11" t="n">
        <v>1674</v>
      </c>
      <c r="G464" s="11" t="n">
        <v>-3.54</v>
      </c>
      <c r="H464" s="12" t="n">
        <v>5174169</v>
      </c>
      <c r="I464" s="11" t="n">
        <v>867.86</v>
      </c>
      <c r="J464" s="11" t="n">
        <v>50.3</v>
      </c>
    </row>
    <row r="465">
      <c r="B465" s="23" t="n">
        <v>46290</v>
      </c>
      <c r="C465" s="24" t="n">
        <v>46293.16319444445</v>
      </c>
      <c r="D465" s="10" t="inlineStr">
        <is>
          <t>KWIL</t>
        </is>
      </c>
      <c r="E465" s="11" t="n">
        <v>40.81</v>
      </c>
      <c r="F465" s="11" t="n">
        <v>41.03</v>
      </c>
      <c r="G465" s="11" t="n">
        <v>0.54</v>
      </c>
      <c r="H465" s="12" t="n">
        <v>5147575</v>
      </c>
      <c r="I465" s="11" t="n">
        <v>21.08</v>
      </c>
      <c r="J465" s="11" t="n">
        <v>40.34</v>
      </c>
    </row>
    <row r="466">
      <c r="B466" s="23" t="n">
        <v>46290</v>
      </c>
      <c r="C466" s="24" t="n">
        <v>46293.16319444445</v>
      </c>
      <c r="D466" s="10" t="inlineStr">
        <is>
          <t>SAMBHV</t>
        </is>
      </c>
      <c r="E466" s="11" t="n">
        <v>152.36</v>
      </c>
      <c r="F466" s="11" t="n">
        <v>159.12</v>
      </c>
      <c r="G466" s="11" t="n">
        <v>4.44</v>
      </c>
      <c r="H466" s="12" t="n">
        <v>5127428</v>
      </c>
      <c r="I466" s="11" t="n">
        <v>80.53</v>
      </c>
      <c r="J466" s="11" t="n">
        <v>28.34</v>
      </c>
    </row>
    <row r="467">
      <c r="B467" s="23" t="n">
        <v>46290</v>
      </c>
      <c r="C467" s="24" t="n">
        <v>46293.16319444445</v>
      </c>
      <c r="D467" s="10" t="inlineStr">
        <is>
          <t>GOLDCASE</t>
        </is>
      </c>
      <c r="E467" s="11" t="n">
        <v>23.5</v>
      </c>
      <c r="F467" s="11" t="n">
        <v>23.67</v>
      </c>
      <c r="G467" s="11" t="n">
        <v>0.72</v>
      </c>
      <c r="H467" s="12" t="n">
        <v>5079230</v>
      </c>
      <c r="I467" s="11" t="n">
        <v>11.99</v>
      </c>
      <c r="J467" s="11" t="n">
        <v>46.31</v>
      </c>
    </row>
    <row r="468">
      <c r="B468" s="23" t="n">
        <v>46290</v>
      </c>
      <c r="C468" s="24" t="n">
        <v>46293.16319444445</v>
      </c>
      <c r="D468" s="10" t="inlineStr">
        <is>
          <t>ONGC</t>
        </is>
      </c>
      <c r="E468" s="11" t="n">
        <v>239</v>
      </c>
      <c r="F468" s="11" t="n">
        <v>235.86</v>
      </c>
      <c r="G468" s="11" t="n">
        <v>-1.31</v>
      </c>
      <c r="H468" s="12" t="n">
        <v>5066494</v>
      </c>
      <c r="I468" s="11" t="n">
        <v>119.48</v>
      </c>
      <c r="J468" s="11" t="n">
        <v>53.71</v>
      </c>
    </row>
    <row r="469">
      <c r="B469" s="23" t="n">
        <v>46290</v>
      </c>
      <c r="C469" s="24" t="n">
        <v>46293.16319444445</v>
      </c>
      <c r="D469" s="10" t="inlineStr">
        <is>
          <t>ELITECON</t>
        </is>
      </c>
      <c r="E469" s="11" t="n">
        <v>9.550000000000001</v>
      </c>
      <c r="F469" s="11" t="n">
        <v>9.08</v>
      </c>
      <c r="G469" s="11" t="n">
        <v>-4.92</v>
      </c>
      <c r="H469" s="12" t="n">
        <v>5040510</v>
      </c>
      <c r="I469" s="11" t="n">
        <v>4.7</v>
      </c>
      <c r="J469" s="11" t="n">
        <v>62.87</v>
      </c>
    </row>
    <row r="470">
      <c r="B470" s="23" t="n">
        <v>46290</v>
      </c>
      <c r="C470" s="24" t="n">
        <v>46293.16319444445</v>
      </c>
      <c r="D470" s="10" t="inlineStr">
        <is>
          <t>HINDPETRO</t>
        </is>
      </c>
      <c r="E470" s="11" t="n">
        <v>350.4</v>
      </c>
      <c r="F470" s="11" t="n">
        <v>351</v>
      </c>
      <c r="G470" s="11" t="n">
        <v>0.17</v>
      </c>
      <c r="H470" s="12" t="n">
        <v>4957719</v>
      </c>
      <c r="I470" s="11" t="n">
        <v>174.08</v>
      </c>
      <c r="J470" s="11" t="n">
        <v>65.34</v>
      </c>
    </row>
    <row r="471">
      <c r="B471" s="23" t="n">
        <v>46290</v>
      </c>
      <c r="C471" s="24" t="n">
        <v>46293.16319444445</v>
      </c>
      <c r="D471" s="10" t="inlineStr">
        <is>
          <t>SETFGOLD</t>
        </is>
      </c>
      <c r="E471" s="11" t="n">
        <v>127.35</v>
      </c>
      <c r="F471" s="11" t="n">
        <v>128.43</v>
      </c>
      <c r="G471" s="11" t="n">
        <v>0.85</v>
      </c>
      <c r="H471" s="12" t="n">
        <v>4855940</v>
      </c>
      <c r="I471" s="11" t="n">
        <v>62.23</v>
      </c>
      <c r="J471" s="11" t="n">
        <v>74.45999999999999</v>
      </c>
    </row>
    <row r="472">
      <c r="B472" s="23" t="n">
        <v>46290</v>
      </c>
      <c r="C472" s="24" t="n">
        <v>46293.16319444445</v>
      </c>
      <c r="D472" s="10" t="inlineStr">
        <is>
          <t>COALINDIA</t>
        </is>
      </c>
      <c r="E472" s="11" t="n">
        <v>422</v>
      </c>
      <c r="F472" s="11" t="n">
        <v>426.1</v>
      </c>
      <c r="G472" s="11" t="n">
        <v>0.97</v>
      </c>
      <c r="H472" s="12" t="n">
        <v>4798343</v>
      </c>
      <c r="I472" s="11" t="n">
        <v>203.98</v>
      </c>
      <c r="J472" s="11" t="n">
        <v>58.15</v>
      </c>
    </row>
    <row r="473">
      <c r="B473" s="23" t="n">
        <v>46290</v>
      </c>
      <c r="C473" s="24" t="n">
        <v>46293.16319444445</v>
      </c>
      <c r="D473" s="10" t="inlineStr">
        <is>
          <t>AASTHA</t>
        </is>
      </c>
      <c r="E473" s="11" t="n">
        <v>80.8</v>
      </c>
      <c r="F473" s="11" t="n">
        <v>72.72</v>
      </c>
      <c r="G473" s="11" t="n">
        <v>-10</v>
      </c>
      <c r="H473" s="12" t="n">
        <v>4769681</v>
      </c>
      <c r="I473" s="11" t="n">
        <v>35.14</v>
      </c>
      <c r="J473" s="11" t="n">
        <v>42.74</v>
      </c>
    </row>
    <row r="474">
      <c r="B474" s="23" t="n">
        <v>46290</v>
      </c>
      <c r="C474" s="24" t="n">
        <v>46293.16319444445</v>
      </c>
      <c r="D474" s="10" t="inlineStr">
        <is>
          <t>BHARTIARTL</t>
        </is>
      </c>
      <c r="E474" s="11" t="n">
        <v>1795.8</v>
      </c>
      <c r="F474" s="11" t="n">
        <v>1785.4</v>
      </c>
      <c r="G474" s="11" t="n">
        <v>-0.58</v>
      </c>
      <c r="H474" s="12" t="n">
        <v>4766200</v>
      </c>
      <c r="I474" s="11" t="n">
        <v>854.16</v>
      </c>
      <c r="J474" s="11" t="n">
        <v>72.59999999999999</v>
      </c>
    </row>
    <row r="475">
      <c r="B475" s="23" t="n">
        <v>46290</v>
      </c>
      <c r="C475" s="24" t="n">
        <v>46293.16319444445</v>
      </c>
      <c r="D475" s="10" t="inlineStr">
        <is>
          <t>IRFC</t>
        </is>
      </c>
      <c r="E475" s="11" t="n">
        <v>79.86</v>
      </c>
      <c r="F475" s="11" t="n">
        <v>79.95</v>
      </c>
      <c r="G475" s="11" t="n">
        <v>0.11</v>
      </c>
      <c r="H475" s="12" t="n">
        <v>4701461</v>
      </c>
      <c r="I475" s="11" t="n">
        <v>37.4</v>
      </c>
      <c r="J475" s="11" t="n">
        <v>37.43</v>
      </c>
    </row>
    <row r="476">
      <c r="B476" s="23" t="n">
        <v>46290</v>
      </c>
      <c r="C476" s="24" t="n">
        <v>46293.16319444445</v>
      </c>
      <c r="D476" s="10" t="inlineStr">
        <is>
          <t>ABFRL</t>
        </is>
      </c>
      <c r="E476" s="11" t="n">
        <v>48.06</v>
      </c>
      <c r="F476" s="11" t="n">
        <v>49.14</v>
      </c>
      <c r="G476" s="11" t="n">
        <v>2.25</v>
      </c>
      <c r="H476" s="12" t="n">
        <v>4619236</v>
      </c>
      <c r="I476" s="11" t="n">
        <v>22.42</v>
      </c>
      <c r="J476" s="11" t="n">
        <v>56.52</v>
      </c>
    </row>
    <row r="477">
      <c r="B477" s="23" t="n">
        <v>46290</v>
      </c>
      <c r="C477" s="24" t="n">
        <v>46293.16319444445</v>
      </c>
      <c r="D477" s="10" t="inlineStr">
        <is>
          <t>BALRAMCHIN</t>
        </is>
      </c>
      <c r="E477" s="11" t="n">
        <v>659.4</v>
      </c>
      <c r="F477" s="11" t="n">
        <v>685.8</v>
      </c>
      <c r="G477" s="11" t="n">
        <v>4</v>
      </c>
      <c r="H477" s="12" t="n">
        <v>4511284</v>
      </c>
      <c r="I477" s="11" t="n">
        <v>307.77</v>
      </c>
      <c r="J477" s="11" t="n">
        <v>10.72</v>
      </c>
    </row>
    <row r="478">
      <c r="B478" s="23" t="n">
        <v>46290</v>
      </c>
      <c r="C478" s="24" t="n">
        <v>46293.16319444445</v>
      </c>
      <c r="D478" s="10" t="inlineStr">
        <is>
          <t>BSE</t>
        </is>
      </c>
      <c r="E478" s="11" t="n">
        <v>3183.8</v>
      </c>
      <c r="F478" s="11" t="n">
        <v>3191.5</v>
      </c>
      <c r="G478" s="11" t="n">
        <v>0.24</v>
      </c>
      <c r="H478" s="12" t="n">
        <v>4501619</v>
      </c>
      <c r="I478" s="11" t="n">
        <v>1431.65</v>
      </c>
      <c r="J478" s="11" t="n">
        <v>56.06</v>
      </c>
    </row>
    <row r="479">
      <c r="B479" s="23" t="n">
        <v>46290</v>
      </c>
      <c r="C479" s="24" t="n">
        <v>46293.16319444445</v>
      </c>
      <c r="D479" s="10" t="inlineStr">
        <is>
          <t>MANAPPURAM</t>
        </is>
      </c>
      <c r="E479" s="11" t="n">
        <v>324.95</v>
      </c>
      <c r="F479" s="11" t="n">
        <v>334</v>
      </c>
      <c r="G479" s="11" t="n">
        <v>2.79</v>
      </c>
      <c r="H479" s="12" t="n">
        <v>4493331</v>
      </c>
      <c r="I479" s="11" t="n">
        <v>148.2</v>
      </c>
      <c r="J479" s="11" t="n">
        <v>38.76</v>
      </c>
    </row>
    <row r="480">
      <c r="B480" s="23" t="n">
        <v>46290</v>
      </c>
      <c r="C480" s="24" t="n">
        <v>46293.16319444445</v>
      </c>
      <c r="D480" s="10" t="inlineStr">
        <is>
          <t>EDELWEISS</t>
        </is>
      </c>
      <c r="E480" s="11" t="n">
        <v>139.01</v>
      </c>
      <c r="F480" s="11" t="n">
        <v>136.83</v>
      </c>
      <c r="G480" s="11" t="n">
        <v>-1.57</v>
      </c>
      <c r="H480" s="12" t="n">
        <v>4432948</v>
      </c>
      <c r="I480" s="11" t="n">
        <v>61.1</v>
      </c>
      <c r="J480" s="11" t="n">
        <v>41.79</v>
      </c>
    </row>
    <row r="481">
      <c r="B481" s="23" t="n">
        <v>46290</v>
      </c>
      <c r="C481" s="24" t="n">
        <v>46293.16319444445</v>
      </c>
      <c r="D481" s="10" t="inlineStr">
        <is>
          <t>HDFCLIFE</t>
        </is>
      </c>
      <c r="E481" s="11" t="n">
        <v>526.9</v>
      </c>
      <c r="F481" s="11" t="n">
        <v>531</v>
      </c>
      <c r="G481" s="11" t="n">
        <v>0.78</v>
      </c>
      <c r="H481" s="12" t="n">
        <v>4285606</v>
      </c>
      <c r="I481" s="11" t="n">
        <v>226.37</v>
      </c>
      <c r="J481" s="11" t="n">
        <v>35.71</v>
      </c>
    </row>
    <row r="482">
      <c r="B482" s="23" t="n">
        <v>46290</v>
      </c>
      <c r="C482" s="24" t="n">
        <v>46293.16319444445</v>
      </c>
      <c r="D482" s="10" t="inlineStr">
        <is>
          <t>REMSONSIND</t>
        </is>
      </c>
      <c r="E482" s="11" t="n">
        <v>111.12</v>
      </c>
      <c r="F482" s="11" t="n">
        <v>116.8</v>
      </c>
      <c r="G482" s="11" t="n">
        <v>5.11</v>
      </c>
      <c r="H482" s="12" t="n">
        <v>4262134</v>
      </c>
      <c r="I482" s="11" t="n">
        <v>52.46</v>
      </c>
      <c r="J482" s="11" t="n">
        <v>30.31</v>
      </c>
    </row>
    <row r="483">
      <c r="B483" s="23" t="n">
        <v>46290</v>
      </c>
      <c r="C483" s="24" t="n">
        <v>46293.16319444445</v>
      </c>
      <c r="D483" s="10" t="inlineStr">
        <is>
          <t>SKYWAYS</t>
        </is>
      </c>
      <c r="E483" s="11" t="n">
        <v>131</v>
      </c>
      <c r="F483" s="11" t="n">
        <v>126.97</v>
      </c>
      <c r="G483" s="11" t="n">
        <v>-3.08</v>
      </c>
      <c r="H483" s="12" t="n">
        <v>4253205</v>
      </c>
      <c r="I483" s="11" t="n">
        <v>54.28</v>
      </c>
      <c r="J483" s="11" t="n">
        <v>20.97</v>
      </c>
    </row>
    <row r="484">
      <c r="B484" s="23" t="n">
        <v>46290</v>
      </c>
      <c r="C484" s="24" t="n">
        <v>46293.16319444445</v>
      </c>
      <c r="D484" s="10" t="inlineStr">
        <is>
          <t>PFOCUS</t>
        </is>
      </c>
      <c r="E484" s="11" t="n">
        <v>318.75</v>
      </c>
      <c r="F484" s="11" t="n">
        <v>315.45</v>
      </c>
      <c r="G484" s="11" t="n">
        <v>-1.04</v>
      </c>
      <c r="H484" s="12" t="n">
        <v>4224123</v>
      </c>
      <c r="I484" s="11" t="n">
        <v>133.88</v>
      </c>
      <c r="J484" s="11" t="n">
        <v>12.57</v>
      </c>
    </row>
    <row r="485">
      <c r="B485" s="23" t="n">
        <v>46290</v>
      </c>
      <c r="C485" s="24" t="n">
        <v>46293.16319444445</v>
      </c>
      <c r="D485" s="10" t="inlineStr">
        <is>
          <t>LIQUIDBEES</t>
        </is>
      </c>
      <c r="E485" s="11" t="n">
        <v>999.99</v>
      </c>
      <c r="F485" s="11" t="n">
        <v>999.99</v>
      </c>
      <c r="G485" s="11" t="n">
        <v>0</v>
      </c>
      <c r="H485" s="12" t="n">
        <v>4213190</v>
      </c>
      <c r="I485" s="11" t="n">
        <v>421.32</v>
      </c>
      <c r="J485" s="11" t="n">
        <v>83.59</v>
      </c>
    </row>
    <row r="486">
      <c r="B486" s="23" t="n">
        <v>46290</v>
      </c>
      <c r="C486" s="24" t="n">
        <v>46293.16319444445</v>
      </c>
      <c r="D486" s="10" t="inlineStr">
        <is>
          <t>EXCELSOFT</t>
        </is>
      </c>
      <c r="E486" s="11" t="n">
        <v>81.69</v>
      </c>
      <c r="F486" s="11" t="n">
        <v>86.62</v>
      </c>
      <c r="G486" s="11" t="n">
        <v>6.04</v>
      </c>
      <c r="H486" s="12" t="n">
        <v>4192133</v>
      </c>
      <c r="I486" s="11" t="n">
        <v>36.02</v>
      </c>
      <c r="J486" s="11" t="n">
        <v>25.4</v>
      </c>
    </row>
    <row r="487">
      <c r="B487" s="23" t="n">
        <v>46290</v>
      </c>
      <c r="C487" s="24" t="n">
        <v>46293.16319444445</v>
      </c>
      <c r="D487" s="10" t="inlineStr">
        <is>
          <t>PHARMABEES</t>
        </is>
      </c>
      <c r="E487" s="11" t="n">
        <v>27.8</v>
      </c>
      <c r="F487" s="11" t="n">
        <v>27.8</v>
      </c>
      <c r="G487" s="11" t="n">
        <v>0</v>
      </c>
      <c r="H487" s="12" t="n">
        <v>4149103</v>
      </c>
      <c r="I487" s="11" t="n">
        <v>11.52</v>
      </c>
      <c r="J487" s="11" t="n">
        <v>69.76000000000001</v>
      </c>
    </row>
    <row r="488">
      <c r="B488" s="23" t="n">
        <v>46290</v>
      </c>
      <c r="C488" s="24" t="n">
        <v>46293.16319444445</v>
      </c>
      <c r="D488" s="10" t="inlineStr">
        <is>
          <t>ARDEE</t>
        </is>
      </c>
      <c r="E488" s="11" t="n">
        <v>49.62</v>
      </c>
      <c r="F488" s="11" t="n">
        <v>51.66</v>
      </c>
      <c r="G488" s="11" t="n">
        <v>4.11</v>
      </c>
      <c r="H488" s="12" t="n">
        <v>4119752</v>
      </c>
      <c r="I488" s="11" t="n">
        <v>20.86</v>
      </c>
      <c r="J488" s="11" t="n">
        <v>23.79</v>
      </c>
    </row>
    <row r="489">
      <c r="B489" s="23" t="n">
        <v>46290</v>
      </c>
      <c r="C489" s="24" t="n">
        <v>46293.16319444445</v>
      </c>
      <c r="D489" s="10" t="inlineStr">
        <is>
          <t>MITTAL</t>
        </is>
      </c>
      <c r="E489" s="11" t="n">
        <v>0.74</v>
      </c>
      <c r="F489" s="11" t="n">
        <v>0.71</v>
      </c>
      <c r="G489" s="11" t="n">
        <v>-4.05</v>
      </c>
      <c r="H489" s="12" t="n">
        <v>4082181</v>
      </c>
      <c r="I489" s="11" t="n">
        <v>0.3</v>
      </c>
      <c r="J489" s="11" t="n">
        <v>81.36</v>
      </c>
    </row>
    <row r="490">
      <c r="B490" s="23" t="n">
        <v>46290</v>
      </c>
      <c r="C490" s="24" t="n">
        <v>46293.16319444445</v>
      </c>
      <c r="D490" s="10" t="inlineStr">
        <is>
          <t>ABDL</t>
        </is>
      </c>
      <c r="E490" s="11" t="n">
        <v>712.15</v>
      </c>
      <c r="F490" s="11" t="n">
        <v>715.05</v>
      </c>
      <c r="G490" s="11" t="n">
        <v>0.41</v>
      </c>
      <c r="H490" s="12" t="n">
        <v>4070753</v>
      </c>
      <c r="I490" s="11" t="n">
        <v>296.76</v>
      </c>
      <c r="J490" s="11" t="n">
        <v>14.92</v>
      </c>
    </row>
    <row r="491">
      <c r="B491" s="23" t="n">
        <v>46290</v>
      </c>
      <c r="C491" s="24" t="n">
        <v>46293.16319444445</v>
      </c>
      <c r="D491" s="10" t="inlineStr">
        <is>
          <t>LUMINO</t>
        </is>
      </c>
      <c r="E491" s="11" t="n">
        <v>107.22</v>
      </c>
      <c r="F491" s="11" t="n">
        <v>105.26</v>
      </c>
      <c r="G491" s="11" t="n">
        <v>-1.83</v>
      </c>
      <c r="H491" s="12" t="n">
        <v>4053465</v>
      </c>
      <c r="I491" s="11" t="n">
        <v>42.83</v>
      </c>
      <c r="J491" s="11" t="n">
        <v>24.18</v>
      </c>
    </row>
    <row r="492">
      <c r="B492" s="23" t="n">
        <v>46290</v>
      </c>
      <c r="C492" s="24" t="n">
        <v>46293.16319444445</v>
      </c>
      <c r="D492" s="10" t="inlineStr">
        <is>
          <t>UTKARSHBNK</t>
        </is>
      </c>
      <c r="E492" s="11" t="n">
        <v>13.86</v>
      </c>
      <c r="F492" s="11" t="n">
        <v>13.8</v>
      </c>
      <c r="G492" s="11" t="n">
        <v>-0.43</v>
      </c>
      <c r="H492" s="12" t="n">
        <v>3993057</v>
      </c>
      <c r="I492" s="11" t="n">
        <v>5.49</v>
      </c>
      <c r="J492" s="11" t="n">
        <v>42.65</v>
      </c>
    </row>
    <row r="493">
      <c r="B493" s="23" t="n">
        <v>46290</v>
      </c>
      <c r="C493" s="24" t="n">
        <v>46293.16319444445</v>
      </c>
      <c r="D493" s="10" t="inlineStr">
        <is>
          <t>TEMBO</t>
        </is>
      </c>
      <c r="E493" s="11" t="n">
        <v>59.26</v>
      </c>
      <c r="F493" s="11" t="n">
        <v>58.28</v>
      </c>
      <c r="G493" s="11" t="n">
        <v>-1.65</v>
      </c>
      <c r="H493" s="12" t="n">
        <v>3971032</v>
      </c>
      <c r="I493" s="11" t="n">
        <v>23.78</v>
      </c>
      <c r="J493" s="11" t="n">
        <v>44.09</v>
      </c>
    </row>
    <row r="494">
      <c r="B494" s="23" t="n">
        <v>46290</v>
      </c>
      <c r="C494" s="24" t="n">
        <v>46293.16319444445</v>
      </c>
      <c r="D494" s="10" t="inlineStr">
        <is>
          <t>SILVERCASE</t>
        </is>
      </c>
      <c r="E494" s="11" t="n">
        <v>22.91</v>
      </c>
      <c r="F494" s="11" t="n">
        <v>23.18</v>
      </c>
      <c r="G494" s="11" t="n">
        <v>1.18</v>
      </c>
      <c r="H494" s="12" t="n">
        <v>3953843</v>
      </c>
      <c r="I494" s="11" t="n">
        <v>9.119999999999999</v>
      </c>
      <c r="J494" s="11" t="n">
        <v>49.48</v>
      </c>
    </row>
    <row r="495">
      <c r="B495" s="23" t="n">
        <v>46290</v>
      </c>
      <c r="C495" s="24" t="n">
        <v>46293.16319444445</v>
      </c>
      <c r="D495" s="10" t="inlineStr">
        <is>
          <t>APOLLO</t>
        </is>
      </c>
      <c r="E495" s="11" t="n">
        <v>399.05</v>
      </c>
      <c r="F495" s="11" t="n">
        <v>395.6</v>
      </c>
      <c r="G495" s="11" t="n">
        <v>-0.86</v>
      </c>
      <c r="H495" s="12" t="n">
        <v>3929756</v>
      </c>
      <c r="I495" s="11" t="n">
        <v>155.77</v>
      </c>
      <c r="J495" s="11" t="n">
        <v>23.79</v>
      </c>
    </row>
    <row r="496">
      <c r="B496" s="23" t="n">
        <v>46290</v>
      </c>
      <c r="C496" s="24" t="n">
        <v>46293.16319444445</v>
      </c>
      <c r="D496" s="10" t="inlineStr">
        <is>
          <t>JSWINFRA</t>
        </is>
      </c>
      <c r="E496" s="11" t="n">
        <v>360.7</v>
      </c>
      <c r="F496" s="11" t="n">
        <v>362.05</v>
      </c>
      <c r="G496" s="11" t="n">
        <v>0.37</v>
      </c>
      <c r="H496" s="12" t="n">
        <v>3920526</v>
      </c>
      <c r="I496" s="11" t="n">
        <v>142.2</v>
      </c>
      <c r="J496" s="11" t="n">
        <v>58.99</v>
      </c>
    </row>
    <row r="497">
      <c r="B497" s="23" t="n">
        <v>46290</v>
      </c>
      <c r="C497" s="24" t="n">
        <v>46293.16319444445</v>
      </c>
      <c r="D497" s="10" t="inlineStr">
        <is>
          <t>RECLTD</t>
        </is>
      </c>
      <c r="E497" s="11" t="n">
        <v>308.25</v>
      </c>
      <c r="F497" s="11" t="n">
        <v>312.95</v>
      </c>
      <c r="G497" s="11" t="n">
        <v>1.52</v>
      </c>
      <c r="H497" s="12" t="n">
        <v>3896789</v>
      </c>
      <c r="I497" s="11" t="n">
        <v>120.98</v>
      </c>
      <c r="J497" s="11" t="n">
        <v>56.93</v>
      </c>
    </row>
    <row r="498">
      <c r="B498" s="23" t="n">
        <v>46290</v>
      </c>
      <c r="C498" s="24" t="n">
        <v>46293.16319444445</v>
      </c>
      <c r="D498" s="10" t="inlineStr">
        <is>
          <t>KANOHAR</t>
        </is>
      </c>
      <c r="E498" s="11" t="n">
        <v>863.3</v>
      </c>
      <c r="F498" s="11" t="n">
        <v>862.55</v>
      </c>
      <c r="G498" s="11" t="n">
        <v>-0.09</v>
      </c>
      <c r="H498" s="12" t="n">
        <v>3871540</v>
      </c>
      <c r="I498" s="11" t="n">
        <v>337.63</v>
      </c>
      <c r="J498" s="11" t="n">
        <v>9.800000000000001</v>
      </c>
    </row>
    <row r="499">
      <c r="B499" s="23" t="n">
        <v>46290</v>
      </c>
      <c r="C499" s="24" t="n">
        <v>46293.16319444445</v>
      </c>
      <c r="D499" s="10" t="inlineStr">
        <is>
          <t>NBCC</t>
        </is>
      </c>
      <c r="E499" s="11" t="n">
        <v>82.34</v>
      </c>
      <c r="F499" s="11" t="n">
        <v>82.86</v>
      </c>
      <c r="G499" s="11" t="n">
        <v>0.63</v>
      </c>
      <c r="H499" s="12" t="n">
        <v>3865127</v>
      </c>
      <c r="I499" s="11" t="n">
        <v>31.86</v>
      </c>
      <c r="J499" s="11" t="n">
        <v>37.09</v>
      </c>
    </row>
    <row r="500">
      <c r="B500" s="23" t="n">
        <v>46290</v>
      </c>
      <c r="C500" s="24" t="n">
        <v>46293.16319444445</v>
      </c>
      <c r="D500" s="10" t="inlineStr">
        <is>
          <t>MANINFRA</t>
        </is>
      </c>
      <c r="E500" s="11" t="n">
        <v>124.17</v>
      </c>
      <c r="F500" s="11" t="n">
        <v>129.95</v>
      </c>
      <c r="G500" s="11" t="n">
        <v>4.65</v>
      </c>
      <c r="H500" s="12" t="n">
        <v>3830660</v>
      </c>
      <c r="I500" s="11" t="n">
        <v>48.9</v>
      </c>
      <c r="J500" s="11" t="n">
        <v>46.56</v>
      </c>
    </row>
    <row r="501">
      <c r="B501" s="23" t="n">
        <v>46290</v>
      </c>
      <c r="C501" s="24" t="n">
        <v>46293.16319444445</v>
      </c>
      <c r="D501" s="10" t="inlineStr">
        <is>
          <t>GROWWNET</t>
        </is>
      </c>
      <c r="E501" s="11" t="n">
        <v>10.47</v>
      </c>
      <c r="F501" s="11" t="n">
        <v>10.25</v>
      </c>
      <c r="G501" s="11" t="n">
        <v>-2.1</v>
      </c>
      <c r="H501" s="12" t="n">
        <v>3785444</v>
      </c>
      <c r="I501" s="11" t="n">
        <v>3.89</v>
      </c>
      <c r="J501" s="11" t="n">
        <v>91.47</v>
      </c>
    </row>
    <row r="502">
      <c r="B502" s="23" t="n">
        <v>46290</v>
      </c>
      <c r="C502" s="24" t="n">
        <v>46293.16319444445</v>
      </c>
      <c r="D502" s="10" t="inlineStr">
        <is>
          <t>VEDL</t>
        </is>
      </c>
      <c r="E502" s="11" t="n">
        <v>267.5</v>
      </c>
      <c r="F502" s="11" t="n">
        <v>266.35</v>
      </c>
      <c r="G502" s="11" t="n">
        <v>-0.43</v>
      </c>
      <c r="H502" s="12" t="n">
        <v>3768892</v>
      </c>
      <c r="I502" s="11" t="n">
        <v>100.18</v>
      </c>
      <c r="J502" s="11" t="n">
        <v>49.73</v>
      </c>
    </row>
    <row r="503">
      <c r="B503" s="23" t="n">
        <v>46290</v>
      </c>
      <c r="C503" s="24" t="n">
        <v>46293.16319444445</v>
      </c>
      <c r="D503" s="10" t="inlineStr">
        <is>
          <t>SBIN</t>
        </is>
      </c>
      <c r="E503" s="11" t="n">
        <v>978.5</v>
      </c>
      <c r="F503" s="11" t="n">
        <v>983</v>
      </c>
      <c r="G503" s="11" t="n">
        <v>0.46</v>
      </c>
      <c r="H503" s="12" t="n">
        <v>3759097</v>
      </c>
      <c r="I503" s="11" t="n">
        <v>368.74</v>
      </c>
      <c r="J503" s="11" t="n">
        <v>44.68</v>
      </c>
    </row>
    <row r="504">
      <c r="B504" s="23" t="n">
        <v>46290</v>
      </c>
      <c r="C504" s="24" t="n">
        <v>46293.16319444445</v>
      </c>
      <c r="D504" s="10" t="inlineStr">
        <is>
          <t>HINDCOPPER</t>
        </is>
      </c>
      <c r="E504" s="11" t="n">
        <v>495.7</v>
      </c>
      <c r="F504" s="11" t="n">
        <v>494.65</v>
      </c>
      <c r="G504" s="11" t="n">
        <v>-0.21</v>
      </c>
      <c r="H504" s="12" t="n">
        <v>3649150</v>
      </c>
      <c r="I504" s="11" t="n">
        <v>180.12</v>
      </c>
      <c r="J504" s="11" t="n">
        <v>34.32</v>
      </c>
    </row>
    <row r="505">
      <c r="B505" s="23" t="n">
        <v>46290</v>
      </c>
      <c r="C505" s="24" t="n">
        <v>46293.16319444445</v>
      </c>
      <c r="D505" s="10" t="inlineStr">
        <is>
          <t>MFSL</t>
        </is>
      </c>
      <c r="E505" s="11" t="n">
        <v>1410</v>
      </c>
      <c r="F505" s="11" t="n">
        <v>1458</v>
      </c>
      <c r="G505" s="11" t="n">
        <v>3.4</v>
      </c>
      <c r="H505" s="12" t="n">
        <v>3617694</v>
      </c>
      <c r="I505" s="11" t="n">
        <v>522.41</v>
      </c>
      <c r="J505" s="11" t="n">
        <v>40.94</v>
      </c>
    </row>
    <row r="506">
      <c r="B506" s="23" t="n">
        <v>46290</v>
      </c>
      <c r="C506" s="24" t="n">
        <v>46293.16319444445</v>
      </c>
      <c r="D506" s="10" t="inlineStr">
        <is>
          <t>SHANKESH</t>
        </is>
      </c>
      <c r="E506" s="11" t="n">
        <v>91.51000000000001</v>
      </c>
      <c r="F506" s="11" t="n">
        <v>91.36</v>
      </c>
      <c r="G506" s="11" t="n">
        <v>-0.16</v>
      </c>
      <c r="H506" s="12" t="n">
        <v>3614271</v>
      </c>
      <c r="I506" s="11" t="n">
        <v>33.05</v>
      </c>
      <c r="J506" s="11" t="n">
        <v>40.23</v>
      </c>
    </row>
    <row r="507">
      <c r="B507" s="23" t="n">
        <v>46290</v>
      </c>
      <c r="C507" s="24" t="n">
        <v>46293.16319444445</v>
      </c>
      <c r="D507" s="10" t="inlineStr">
        <is>
          <t>SHOPERSTOP</t>
        </is>
      </c>
      <c r="E507" s="11" t="n">
        <v>385.05</v>
      </c>
      <c r="F507" s="11" t="n">
        <v>423.55</v>
      </c>
      <c r="G507" s="11" t="n">
        <v>10</v>
      </c>
      <c r="H507" s="12" t="n">
        <v>3588100</v>
      </c>
      <c r="I507" s="11" t="n">
        <v>152.98</v>
      </c>
      <c r="J507" s="11" t="n">
        <v>3.84</v>
      </c>
    </row>
    <row r="508">
      <c r="B508" s="23" t="n">
        <v>46290</v>
      </c>
      <c r="C508" s="24" t="n">
        <v>46293.16319444445</v>
      </c>
      <c r="D508" s="10" t="inlineStr">
        <is>
          <t>DLF</t>
        </is>
      </c>
      <c r="E508" s="11" t="n">
        <v>670.4</v>
      </c>
      <c r="F508" s="11" t="n">
        <v>683</v>
      </c>
      <c r="G508" s="11" t="n">
        <v>1.88</v>
      </c>
      <c r="H508" s="12" t="n">
        <v>3573018</v>
      </c>
      <c r="I508" s="11" t="n">
        <v>242.27</v>
      </c>
      <c r="J508" s="11" t="n">
        <v>51.97</v>
      </c>
    </row>
    <row r="509">
      <c r="B509" s="23" t="n">
        <v>46290</v>
      </c>
      <c r="C509" s="24" t="n">
        <v>46293.16319444445</v>
      </c>
      <c r="D509" s="10" t="inlineStr">
        <is>
          <t>PROTEAN</t>
        </is>
      </c>
      <c r="E509" s="11" t="n">
        <v>641.95</v>
      </c>
      <c r="F509" s="11" t="n">
        <v>690.7</v>
      </c>
      <c r="G509" s="11" t="n">
        <v>7.59</v>
      </c>
      <c r="H509" s="12" t="n">
        <v>3560004</v>
      </c>
      <c r="I509" s="11" t="n">
        <v>240.23</v>
      </c>
      <c r="J509" s="11" t="n">
        <v>25.21</v>
      </c>
    </row>
    <row r="510">
      <c r="B510" s="23" t="n">
        <v>46290</v>
      </c>
      <c r="C510" s="24" t="n">
        <v>46293.16319444445</v>
      </c>
      <c r="D510" s="10" t="inlineStr">
        <is>
          <t>MEDICO</t>
        </is>
      </c>
      <c r="E510" s="11" t="n">
        <v>32.5</v>
      </c>
      <c r="F510" s="11" t="n">
        <v>26</v>
      </c>
      <c r="G510" s="11" t="n">
        <v>-20</v>
      </c>
      <c r="H510" s="12" t="n">
        <v>3539670</v>
      </c>
      <c r="I510" s="11" t="n">
        <v>9.630000000000001</v>
      </c>
      <c r="J510" s="11" t="n">
        <v>52.51</v>
      </c>
    </row>
    <row r="511">
      <c r="B511" s="23" t="n">
        <v>46290</v>
      </c>
      <c r="C511" s="24" t="n">
        <v>46293.16319444445</v>
      </c>
      <c r="D511" s="10" t="inlineStr">
        <is>
          <t>NYKAA</t>
        </is>
      </c>
      <c r="E511" s="11" t="n">
        <v>335.3</v>
      </c>
      <c r="F511" s="11" t="n">
        <v>333.7</v>
      </c>
      <c r="G511" s="11" t="n">
        <v>-0.48</v>
      </c>
      <c r="H511" s="12" t="n">
        <v>3537870</v>
      </c>
      <c r="I511" s="11" t="n">
        <v>117.6</v>
      </c>
      <c r="J511" s="11" t="n">
        <v>52.5</v>
      </c>
    </row>
    <row r="512">
      <c r="B512" s="23" t="n">
        <v>46290</v>
      </c>
      <c r="C512" s="24" t="n">
        <v>46293.16319444445</v>
      </c>
      <c r="D512" s="10" t="inlineStr">
        <is>
          <t>DISHTV</t>
        </is>
      </c>
      <c r="E512" s="11" t="n">
        <v>2.43</v>
      </c>
      <c r="F512" s="11" t="n">
        <v>2.37</v>
      </c>
      <c r="G512" s="11" t="n">
        <v>-2.47</v>
      </c>
      <c r="H512" s="12" t="n">
        <v>3533046</v>
      </c>
      <c r="I512" s="11" t="n">
        <v>0.83</v>
      </c>
      <c r="J512" s="11" t="n">
        <v>73.86</v>
      </c>
    </row>
    <row r="513">
      <c r="B513" s="23" t="n">
        <v>46290</v>
      </c>
      <c r="C513" s="24" t="n">
        <v>46293.16319444445</v>
      </c>
      <c r="D513" s="10" t="inlineStr">
        <is>
          <t>BCG</t>
        </is>
      </c>
      <c r="E513" s="11" t="n">
        <v>9.460000000000001</v>
      </c>
      <c r="F513" s="11" t="n">
        <v>9.550000000000001</v>
      </c>
      <c r="G513" s="11" t="n">
        <v>0.95</v>
      </c>
      <c r="H513" s="12" t="n">
        <v>3523610</v>
      </c>
      <c r="I513" s="11" t="n">
        <v>3.34</v>
      </c>
      <c r="J513" s="11" t="n">
        <v>45.49</v>
      </c>
    </row>
    <row r="514">
      <c r="B514" s="23" t="n">
        <v>46290</v>
      </c>
      <c r="C514" s="24" t="n">
        <v>46293.16319444445</v>
      </c>
      <c r="D514" s="10" t="inlineStr">
        <is>
          <t>FCSSOFT</t>
        </is>
      </c>
      <c r="E514" s="11" t="n">
        <v>1.33</v>
      </c>
      <c r="F514" s="11" t="n">
        <v>1.46</v>
      </c>
      <c r="G514" s="11" t="n">
        <v>9.77</v>
      </c>
      <c r="H514" s="12" t="n">
        <v>3497198</v>
      </c>
      <c r="I514" s="11" t="n">
        <v>0.5</v>
      </c>
      <c r="J514" s="11" t="n">
        <v>79.81</v>
      </c>
    </row>
    <row r="515">
      <c r="B515" s="23" t="n">
        <v>46290</v>
      </c>
      <c r="C515" s="24" t="n">
        <v>46293.16319444445</v>
      </c>
      <c r="D515" s="10" t="inlineStr">
        <is>
          <t>JAMNAAUTO</t>
        </is>
      </c>
      <c r="E515" s="11" t="n">
        <v>138.39</v>
      </c>
      <c r="F515" s="11" t="n">
        <v>138.2</v>
      </c>
      <c r="G515" s="11" t="n">
        <v>-0.14</v>
      </c>
      <c r="H515" s="12" t="n">
        <v>3496903</v>
      </c>
      <c r="I515" s="11" t="n">
        <v>48.14</v>
      </c>
      <c r="J515" s="11" t="n">
        <v>34.27</v>
      </c>
    </row>
    <row r="516">
      <c r="B516" s="23" t="n">
        <v>46290</v>
      </c>
      <c r="C516" s="24" t="n">
        <v>46293.16319444445</v>
      </c>
      <c r="D516" s="10" t="inlineStr">
        <is>
          <t>TEXRAIL</t>
        </is>
      </c>
      <c r="E516" s="11" t="n">
        <v>126.77</v>
      </c>
      <c r="F516" s="11" t="n">
        <v>125.67</v>
      </c>
      <c r="G516" s="11" t="n">
        <v>-0.87</v>
      </c>
      <c r="H516" s="12" t="n">
        <v>3485269</v>
      </c>
      <c r="I516" s="11" t="n">
        <v>43.98</v>
      </c>
      <c r="J516" s="11" t="n">
        <v>32.13</v>
      </c>
    </row>
    <row r="517">
      <c r="B517" s="23" t="n">
        <v>46290</v>
      </c>
      <c r="C517" s="24" t="n">
        <v>46293.16319444445</v>
      </c>
      <c r="D517" s="10" t="inlineStr">
        <is>
          <t>FIRSTCRY</t>
        </is>
      </c>
      <c r="E517" s="11" t="n">
        <v>179.63</v>
      </c>
      <c r="F517" s="11" t="n">
        <v>180.83</v>
      </c>
      <c r="G517" s="11" t="n">
        <v>0.67</v>
      </c>
      <c r="H517" s="12" t="n">
        <v>3472092</v>
      </c>
      <c r="I517" s="11" t="n">
        <v>62.07</v>
      </c>
      <c r="J517" s="11" t="n">
        <v>29.78</v>
      </c>
    </row>
    <row r="518">
      <c r="B518" s="23" t="n">
        <v>46290</v>
      </c>
      <c r="C518" s="24" t="n">
        <v>46293.16319444445</v>
      </c>
      <c r="D518" s="10" t="inlineStr">
        <is>
          <t>SAMMAANCAP</t>
        </is>
      </c>
      <c r="E518" s="11" t="n">
        <v>140.55</v>
      </c>
      <c r="F518" s="11" t="n">
        <v>140.61</v>
      </c>
      <c r="G518" s="11" t="n">
        <v>0.04</v>
      </c>
      <c r="H518" s="12" t="n">
        <v>3454356</v>
      </c>
      <c r="I518" s="11" t="n">
        <v>48.42</v>
      </c>
      <c r="J518" s="11" t="n">
        <v>43.32</v>
      </c>
    </row>
    <row r="519">
      <c r="B519" s="23" t="n">
        <v>46290</v>
      </c>
      <c r="C519" s="24" t="n">
        <v>46293.16319444445</v>
      </c>
      <c r="D519" s="10" t="inlineStr">
        <is>
          <t>RBLBANK</t>
        </is>
      </c>
      <c r="E519" s="11" t="n">
        <v>412.75</v>
      </c>
      <c r="F519" s="11" t="n">
        <v>415.05</v>
      </c>
      <c r="G519" s="11" t="n">
        <v>0.5600000000000001</v>
      </c>
      <c r="H519" s="12" t="n">
        <v>3419454</v>
      </c>
      <c r="I519" s="11" t="n">
        <v>141.31</v>
      </c>
      <c r="J519" s="11" t="n">
        <v>27.32</v>
      </c>
    </row>
    <row r="520">
      <c r="B520" s="23" t="n">
        <v>46290</v>
      </c>
      <c r="C520" s="24" t="n">
        <v>46293.16319444445</v>
      </c>
      <c r="D520" s="10" t="inlineStr">
        <is>
          <t>PPLPHARMA</t>
        </is>
      </c>
      <c r="E520" s="11" t="n">
        <v>208.12</v>
      </c>
      <c r="F520" s="11" t="n">
        <v>210.31</v>
      </c>
      <c r="G520" s="11" t="n">
        <v>1.05</v>
      </c>
      <c r="H520" s="12" t="n">
        <v>3361746</v>
      </c>
      <c r="I520" s="11" t="n">
        <v>70.54000000000001</v>
      </c>
      <c r="J520" s="11" t="n">
        <v>41.09</v>
      </c>
    </row>
    <row r="521">
      <c r="B521" s="23" t="n">
        <v>46290</v>
      </c>
      <c r="C521" s="24" t="n">
        <v>46293.16319444445</v>
      </c>
      <c r="D521" s="10" t="inlineStr">
        <is>
          <t>GANGAFORGE</t>
        </is>
      </c>
      <c r="E521" s="11" t="n">
        <v>1.52</v>
      </c>
      <c r="F521" s="11" t="n">
        <v>1.46</v>
      </c>
      <c r="G521" s="11" t="n">
        <v>-3.95</v>
      </c>
      <c r="H521" s="12" t="n">
        <v>3359674</v>
      </c>
      <c r="I521" s="11" t="n">
        <v>0.5</v>
      </c>
      <c r="J521" s="11" t="n">
        <v>66.54000000000001</v>
      </c>
    </row>
    <row r="522">
      <c r="B522" s="23" t="n">
        <v>46290</v>
      </c>
      <c r="C522" s="24" t="n">
        <v>46293.16319444445</v>
      </c>
      <c r="D522" s="10" t="inlineStr">
        <is>
          <t>HINDZINC</t>
        </is>
      </c>
      <c r="E522" s="11" t="n">
        <v>587.15</v>
      </c>
      <c r="F522" s="11" t="n">
        <v>588.95</v>
      </c>
      <c r="G522" s="11" t="n">
        <v>0.31</v>
      </c>
      <c r="H522" s="12" t="n">
        <v>3349241</v>
      </c>
      <c r="I522" s="11" t="n">
        <v>197.83</v>
      </c>
      <c r="J522" s="11" t="n">
        <v>50.89</v>
      </c>
    </row>
    <row r="523">
      <c r="B523" s="23" t="n">
        <v>46290</v>
      </c>
      <c r="C523" s="24" t="n">
        <v>46293.16319444445</v>
      </c>
      <c r="D523" s="10" t="inlineStr">
        <is>
          <t>TCS</t>
        </is>
      </c>
      <c r="E523" s="11" t="n">
        <v>2087</v>
      </c>
      <c r="F523" s="11" t="n">
        <v>2082</v>
      </c>
      <c r="G523" s="11" t="n">
        <v>-0.24</v>
      </c>
      <c r="H523" s="12" t="n">
        <v>3342195</v>
      </c>
      <c r="I523" s="11" t="n">
        <v>692.7</v>
      </c>
      <c r="J523" s="11" t="n">
        <v>47.33</v>
      </c>
    </row>
    <row r="524">
      <c r="B524" s="23" t="n">
        <v>46290</v>
      </c>
      <c r="C524" s="24" t="n">
        <v>46293.16319444445</v>
      </c>
      <c r="D524" s="10" t="inlineStr">
        <is>
          <t>DELHIVERY</t>
        </is>
      </c>
      <c r="E524" s="11" t="n">
        <v>426.3</v>
      </c>
      <c r="F524" s="11" t="n">
        <v>422.7</v>
      </c>
      <c r="G524" s="11" t="n">
        <v>-0.84</v>
      </c>
      <c r="H524" s="12" t="n">
        <v>3334319</v>
      </c>
      <c r="I524" s="11" t="n">
        <v>140.57</v>
      </c>
      <c r="J524" s="11" t="n">
        <v>58.45</v>
      </c>
    </row>
    <row r="525">
      <c r="B525" s="23" t="n">
        <v>46290</v>
      </c>
      <c r="C525" s="24" t="n">
        <v>46293.16319444445</v>
      </c>
      <c r="D525" s="10" t="inlineStr">
        <is>
          <t>HERANBA</t>
        </is>
      </c>
      <c r="E525" s="11" t="n">
        <v>172.27</v>
      </c>
      <c r="F525" s="11" t="n">
        <v>187.6</v>
      </c>
      <c r="G525" s="11" t="n">
        <v>8.9</v>
      </c>
      <c r="H525" s="12" t="n">
        <v>3333268</v>
      </c>
      <c r="I525" s="11" t="n">
        <v>64.20999999999999</v>
      </c>
      <c r="J525" s="11" t="n">
        <v>6.86</v>
      </c>
    </row>
    <row r="526">
      <c r="B526" s="23" t="n">
        <v>46290</v>
      </c>
      <c r="C526" s="24" t="n">
        <v>46293.16319444445</v>
      </c>
      <c r="D526" s="10" t="inlineStr">
        <is>
          <t>HEGAM</t>
        </is>
      </c>
      <c r="E526" s="11" t="n">
        <v>235.25</v>
      </c>
      <c r="F526" s="11" t="n">
        <v>244.35</v>
      </c>
      <c r="G526" s="11" t="n">
        <v>3.87</v>
      </c>
      <c r="H526" s="12" t="n">
        <v>3273043</v>
      </c>
      <c r="I526" s="11" t="n">
        <v>80.28</v>
      </c>
      <c r="J526" s="11" t="n">
        <v>25.83</v>
      </c>
    </row>
    <row r="527">
      <c r="B527" s="23" t="n">
        <v>46290</v>
      </c>
      <c r="C527" s="24" t="n">
        <v>46293.16319444445</v>
      </c>
      <c r="D527" s="10" t="inlineStr">
        <is>
          <t>MRPL</t>
        </is>
      </c>
      <c r="E527" s="11" t="n">
        <v>164.49</v>
      </c>
      <c r="F527" s="11" t="n">
        <v>164.6</v>
      </c>
      <c r="G527" s="11" t="n">
        <v>0.07000000000000001</v>
      </c>
      <c r="H527" s="12" t="n">
        <v>3244699</v>
      </c>
      <c r="I527" s="11" t="n">
        <v>53.29</v>
      </c>
      <c r="J527" s="11" t="n">
        <v>20.64</v>
      </c>
    </row>
    <row r="528">
      <c r="B528" s="23" t="n">
        <v>46290</v>
      </c>
      <c r="C528" s="24" t="n">
        <v>46293.16319444445</v>
      </c>
      <c r="D528" s="10" t="inlineStr">
        <is>
          <t>RAIN</t>
        </is>
      </c>
      <c r="E528" s="11" t="n">
        <v>218.23</v>
      </c>
      <c r="F528" s="11" t="n">
        <v>219.35</v>
      </c>
      <c r="G528" s="11" t="n">
        <v>0.51</v>
      </c>
      <c r="H528" s="12" t="n">
        <v>3244552</v>
      </c>
      <c r="I528" s="11" t="n">
        <v>70.83</v>
      </c>
      <c r="J528" s="11" t="n">
        <v>37.01</v>
      </c>
    </row>
    <row r="529">
      <c r="B529" s="23" t="n">
        <v>46290</v>
      </c>
      <c r="C529" s="24" t="n">
        <v>46293.16319444445</v>
      </c>
      <c r="D529" s="10" t="inlineStr">
        <is>
          <t>AGIIL</t>
        </is>
      </c>
      <c r="E529" s="11" t="n">
        <v>271.45</v>
      </c>
      <c r="F529" s="11" t="n">
        <v>264.55</v>
      </c>
      <c r="G529" s="11" t="n">
        <v>-2.54</v>
      </c>
      <c r="H529" s="12" t="n">
        <v>3237412</v>
      </c>
      <c r="I529" s="11" t="n">
        <v>87.05</v>
      </c>
      <c r="J529" s="11" t="n">
        <v>14.91</v>
      </c>
    </row>
    <row r="530">
      <c r="B530" s="23" t="n">
        <v>46290</v>
      </c>
      <c r="C530" s="24" t="n">
        <v>46293.16319444445</v>
      </c>
      <c r="D530" s="10" t="inlineStr">
        <is>
          <t>MGEL</t>
        </is>
      </c>
      <c r="E530" s="11" t="n">
        <v>15.63</v>
      </c>
      <c r="F530" s="11" t="n">
        <v>15.99</v>
      </c>
      <c r="G530" s="11" t="n">
        <v>2.3</v>
      </c>
      <c r="H530" s="12" t="n">
        <v>3205087</v>
      </c>
      <c r="I530" s="11" t="n">
        <v>5.12</v>
      </c>
      <c r="J530" s="11" t="n">
        <v>86.34999999999999</v>
      </c>
    </row>
    <row r="531">
      <c r="B531" s="23" t="n">
        <v>46290</v>
      </c>
      <c r="C531" s="24" t="n">
        <v>46293.16319444445</v>
      </c>
      <c r="D531" s="10" t="inlineStr">
        <is>
          <t>SHIPROCKET</t>
        </is>
      </c>
      <c r="E531" s="11" t="n">
        <v>120.46</v>
      </c>
      <c r="F531" s="11" t="n">
        <v>120.25</v>
      </c>
      <c r="G531" s="11" t="n">
        <v>-0.17</v>
      </c>
      <c r="H531" s="12" t="n">
        <v>3157738</v>
      </c>
      <c r="I531" s="11" t="n">
        <v>37.72</v>
      </c>
      <c r="J531" s="11" t="n">
        <v>40.47</v>
      </c>
    </row>
    <row r="532">
      <c r="B532" s="23" t="n">
        <v>46290</v>
      </c>
      <c r="C532" s="24" t="n">
        <v>46293.16319444445</v>
      </c>
      <c r="D532" s="10" t="inlineStr">
        <is>
          <t>CENTRALBK</t>
        </is>
      </c>
      <c r="E532" s="11" t="n">
        <v>31.19</v>
      </c>
      <c r="F532" s="11" t="n">
        <v>31.18</v>
      </c>
      <c r="G532" s="11" t="n">
        <v>-0.03</v>
      </c>
      <c r="H532" s="12" t="n">
        <v>3133875</v>
      </c>
      <c r="I532" s="11" t="n">
        <v>9.77</v>
      </c>
      <c r="J532" s="11" t="n">
        <v>62.24</v>
      </c>
    </row>
    <row r="533">
      <c r="B533" s="23" t="n">
        <v>46290</v>
      </c>
      <c r="C533" s="24" t="n">
        <v>46293.16319444445</v>
      </c>
      <c r="D533" s="10" t="inlineStr">
        <is>
          <t>BAJAJHFL</t>
        </is>
      </c>
      <c r="E533" s="11" t="n">
        <v>82.95999999999999</v>
      </c>
      <c r="F533" s="11" t="n">
        <v>83.14</v>
      </c>
      <c r="G533" s="11" t="n">
        <v>0.22</v>
      </c>
      <c r="H533" s="12" t="n">
        <v>3121239</v>
      </c>
      <c r="I533" s="11" t="n">
        <v>25.83</v>
      </c>
      <c r="J533" s="11" t="n">
        <v>48.39</v>
      </c>
    </row>
    <row r="534">
      <c r="B534" s="23" t="n">
        <v>46290</v>
      </c>
      <c r="C534" s="24" t="n">
        <v>46293.16319444445</v>
      </c>
      <c r="D534" s="10" t="inlineStr">
        <is>
          <t>SONACOMS</t>
        </is>
      </c>
      <c r="E534" s="11" t="n">
        <v>816.3</v>
      </c>
      <c r="F534" s="11" t="n">
        <v>824.5</v>
      </c>
      <c r="G534" s="11" t="n">
        <v>1</v>
      </c>
      <c r="H534" s="12" t="n">
        <v>3101062</v>
      </c>
      <c r="I534" s="11" t="n">
        <v>256.22</v>
      </c>
      <c r="J534" s="11" t="n">
        <v>51.33</v>
      </c>
    </row>
    <row r="535">
      <c r="B535" s="23" t="n">
        <v>46290</v>
      </c>
      <c r="C535" s="24" t="n">
        <v>46293.16319444445</v>
      </c>
      <c r="D535" s="10" t="inlineStr">
        <is>
          <t>RAYMOND</t>
        </is>
      </c>
      <c r="E535" s="11" t="n">
        <v>1203.85</v>
      </c>
      <c r="F535" s="11" t="n">
        <v>1196.65</v>
      </c>
      <c r="G535" s="11" t="n">
        <v>-0.6</v>
      </c>
      <c r="H535" s="12" t="n">
        <v>3100301</v>
      </c>
      <c r="I535" s="11" t="n">
        <v>370.01</v>
      </c>
      <c r="J535" s="11" t="n">
        <v>14.49</v>
      </c>
    </row>
    <row r="536">
      <c r="B536" s="23" t="n">
        <v>46290</v>
      </c>
      <c r="C536" s="24" t="n">
        <v>46293.16319444445</v>
      </c>
      <c r="D536" s="10" t="inlineStr">
        <is>
          <t>JSFB</t>
        </is>
      </c>
      <c r="E536" s="11" t="n">
        <v>522.7</v>
      </c>
      <c r="F536" s="11" t="n">
        <v>535.25</v>
      </c>
      <c r="G536" s="11" t="n">
        <v>2.4</v>
      </c>
      <c r="H536" s="12" t="n">
        <v>3086326</v>
      </c>
      <c r="I536" s="11" t="n">
        <v>163.52</v>
      </c>
      <c r="J536" s="11" t="n">
        <v>32.42</v>
      </c>
    </row>
    <row r="537">
      <c r="B537" s="23" t="n">
        <v>46290</v>
      </c>
      <c r="C537" s="24" t="n">
        <v>46293.16319444445</v>
      </c>
      <c r="D537" s="10" t="inlineStr">
        <is>
          <t>ACMESOLAR</t>
        </is>
      </c>
      <c r="E537" s="11" t="n">
        <v>446.65</v>
      </c>
      <c r="F537" s="11" t="n">
        <v>442.9</v>
      </c>
      <c r="G537" s="11" t="n">
        <v>-0.84</v>
      </c>
      <c r="H537" s="12" t="n">
        <v>3082821</v>
      </c>
      <c r="I537" s="11" t="n">
        <v>135.82</v>
      </c>
      <c r="J537" s="11" t="n">
        <v>65.08</v>
      </c>
    </row>
    <row r="538">
      <c r="B538" s="23" t="n">
        <v>46290</v>
      </c>
      <c r="C538" s="24" t="n">
        <v>46293.16319444445</v>
      </c>
      <c r="D538" s="10" t="inlineStr">
        <is>
          <t>BELRISE</t>
        </is>
      </c>
      <c r="E538" s="11" t="n">
        <v>243.63</v>
      </c>
      <c r="F538" s="11" t="n">
        <v>247.92</v>
      </c>
      <c r="G538" s="11" t="n">
        <v>1.76</v>
      </c>
      <c r="H538" s="12" t="n">
        <v>3073786</v>
      </c>
      <c r="I538" s="11" t="n">
        <v>75.98</v>
      </c>
      <c r="J538" s="11" t="n">
        <v>51.74</v>
      </c>
    </row>
    <row r="539">
      <c r="B539" s="23" t="n">
        <v>46290</v>
      </c>
      <c r="C539" s="24" t="n">
        <v>46293.16319444445</v>
      </c>
      <c r="D539" s="10" t="inlineStr">
        <is>
          <t>SARVESHWAR</t>
        </is>
      </c>
      <c r="E539" s="11" t="n">
        <v>3.63</v>
      </c>
      <c r="F539" s="11" t="n">
        <v>3.53</v>
      </c>
      <c r="G539" s="11" t="n">
        <v>-2.75</v>
      </c>
      <c r="H539" s="12" t="n">
        <v>3010745</v>
      </c>
      <c r="I539" s="11" t="n">
        <v>1.05</v>
      </c>
      <c r="J539" s="11" t="n">
        <v>59.06</v>
      </c>
    </row>
    <row r="540">
      <c r="B540" s="23" t="n">
        <v>46290</v>
      </c>
      <c r="C540" s="24" t="n">
        <v>46293.16319444445</v>
      </c>
      <c r="D540" s="10" t="inlineStr">
        <is>
          <t>TOYAMSL</t>
        </is>
      </c>
      <c r="E540" s="11" t="n">
        <v>0.84</v>
      </c>
      <c r="F540" s="11" t="n">
        <v>0.8100000000000001</v>
      </c>
      <c r="G540" s="11" t="n">
        <v>-3.57</v>
      </c>
      <c r="H540" s="12" t="n">
        <v>2953375</v>
      </c>
      <c r="I540" s="11" t="n">
        <v>0.24</v>
      </c>
      <c r="J540" s="11" t="n">
        <v>45.47</v>
      </c>
    </row>
    <row r="541">
      <c r="B541" s="23" t="n">
        <v>46290</v>
      </c>
      <c r="C541" s="24" t="n">
        <v>46293.16319444445</v>
      </c>
      <c r="D541" s="10" t="inlineStr">
        <is>
          <t>INDUSTOWER</t>
        </is>
      </c>
      <c r="E541" s="11" t="n">
        <v>379.85</v>
      </c>
      <c r="F541" s="11" t="n">
        <v>374.65</v>
      </c>
      <c r="G541" s="11" t="n">
        <v>-1.37</v>
      </c>
      <c r="H541" s="12" t="n">
        <v>2952516</v>
      </c>
      <c r="I541" s="11" t="n">
        <v>111.01</v>
      </c>
      <c r="J541" s="11" t="n">
        <v>63.4</v>
      </c>
    </row>
    <row r="542">
      <c r="B542" s="23" t="n">
        <v>46290</v>
      </c>
      <c r="C542" s="24" t="n">
        <v>46293.16319444445</v>
      </c>
      <c r="D542" s="10" t="inlineStr">
        <is>
          <t>NSLNISP</t>
        </is>
      </c>
      <c r="E542" s="11" t="n">
        <v>42.54</v>
      </c>
      <c r="F542" s="11" t="n">
        <v>42.17</v>
      </c>
      <c r="G542" s="11" t="n">
        <v>-0.87</v>
      </c>
      <c r="H542" s="12" t="n">
        <v>2905193</v>
      </c>
      <c r="I542" s="11" t="n">
        <v>12.23</v>
      </c>
      <c r="J542" s="11" t="n">
        <v>43.18</v>
      </c>
    </row>
    <row r="543">
      <c r="B543" s="23" t="n">
        <v>46290</v>
      </c>
      <c r="C543" s="24" t="n">
        <v>46293.16319444445</v>
      </c>
      <c r="D543" s="10" t="inlineStr">
        <is>
          <t>NETWORK18</t>
        </is>
      </c>
      <c r="E543" s="11" t="n">
        <v>26.97</v>
      </c>
      <c r="F543" s="11" t="n">
        <v>26.75</v>
      </c>
      <c r="G543" s="11" t="n">
        <v>-0.82</v>
      </c>
      <c r="H543" s="12" t="n">
        <v>2897376</v>
      </c>
      <c r="I543" s="11" t="n">
        <v>7.73</v>
      </c>
      <c r="J543" s="11" t="n">
        <v>46.99</v>
      </c>
    </row>
    <row r="544">
      <c r="B544" s="23" t="n">
        <v>46290</v>
      </c>
      <c r="C544" s="24" t="n">
        <v>46293.16319444445</v>
      </c>
      <c r="D544" s="10" t="inlineStr">
        <is>
          <t>ANGELONE</t>
        </is>
      </c>
      <c r="E544" s="11" t="n">
        <v>290.7</v>
      </c>
      <c r="F544" s="11" t="n">
        <v>288</v>
      </c>
      <c r="G544" s="11" t="n">
        <v>-0.93</v>
      </c>
      <c r="H544" s="12" t="n">
        <v>2892227</v>
      </c>
      <c r="I544" s="11" t="n">
        <v>83.51000000000001</v>
      </c>
      <c r="J544" s="11" t="n">
        <v>32.66</v>
      </c>
    </row>
    <row r="545">
      <c r="B545" s="23" t="n">
        <v>46290</v>
      </c>
      <c r="C545" s="24" t="n">
        <v>46293.16319444445</v>
      </c>
      <c r="D545" s="10" t="inlineStr">
        <is>
          <t>CHOLAFIN</t>
        </is>
      </c>
      <c r="E545" s="11" t="n">
        <v>1681.7</v>
      </c>
      <c r="F545" s="11" t="n">
        <v>1662.7</v>
      </c>
      <c r="G545" s="11" t="n">
        <v>-1.13</v>
      </c>
      <c r="H545" s="12" t="n">
        <v>2878656</v>
      </c>
      <c r="I545" s="11" t="n">
        <v>475.88</v>
      </c>
      <c r="J545" s="11" t="n">
        <v>62.67</v>
      </c>
    </row>
    <row r="546">
      <c r="B546" s="23" t="n">
        <v>46290</v>
      </c>
      <c r="C546" s="24" t="n">
        <v>46293.16319444445</v>
      </c>
      <c r="D546" s="10" t="inlineStr">
        <is>
          <t>BHARATCOAL</t>
        </is>
      </c>
      <c r="E546" s="11" t="n">
        <v>32.13</v>
      </c>
      <c r="F546" s="11" t="n">
        <v>32.03</v>
      </c>
      <c r="G546" s="11" t="n">
        <v>-0.31</v>
      </c>
      <c r="H546" s="12" t="n">
        <v>2871997</v>
      </c>
      <c r="I546" s="11" t="n">
        <v>9.210000000000001</v>
      </c>
      <c r="J546" s="11" t="n">
        <v>52.95</v>
      </c>
    </row>
    <row r="547">
      <c r="B547" s="23" t="n">
        <v>46290</v>
      </c>
      <c r="C547" s="24" t="n">
        <v>46293.16319444445</v>
      </c>
      <c r="D547" s="10" t="inlineStr">
        <is>
          <t>WELSPUNLIV</t>
        </is>
      </c>
      <c r="E547" s="11" t="n">
        <v>222.32</v>
      </c>
      <c r="F547" s="11" t="n">
        <v>224.68</v>
      </c>
      <c r="G547" s="11" t="n">
        <v>1.06</v>
      </c>
      <c r="H547" s="12" t="n">
        <v>2858135</v>
      </c>
      <c r="I547" s="11" t="n">
        <v>63.69</v>
      </c>
      <c r="J547" s="11" t="n">
        <v>39.87</v>
      </c>
    </row>
    <row r="548">
      <c r="B548" s="23" t="n">
        <v>46290</v>
      </c>
      <c r="C548" s="24" t="n">
        <v>46293.16319444445</v>
      </c>
      <c r="D548" s="10" t="inlineStr">
        <is>
          <t>KALYANKJIL</t>
        </is>
      </c>
      <c r="E548" s="11" t="n">
        <v>573.6</v>
      </c>
      <c r="F548" s="11" t="n">
        <v>573</v>
      </c>
      <c r="G548" s="11" t="n">
        <v>-0.1</v>
      </c>
      <c r="H548" s="12" t="n">
        <v>2831344</v>
      </c>
      <c r="I548" s="11" t="n">
        <v>162.06</v>
      </c>
      <c r="J548" s="11" t="n">
        <v>34.05</v>
      </c>
    </row>
    <row r="549">
      <c r="B549" s="23" t="n">
        <v>46290</v>
      </c>
      <c r="C549" s="24" t="n">
        <v>46293.16319444445</v>
      </c>
      <c r="D549" s="10" t="inlineStr">
        <is>
          <t>PARAGMILK</t>
        </is>
      </c>
      <c r="E549" s="11" t="n">
        <v>258.4</v>
      </c>
      <c r="F549" s="11" t="n">
        <v>268.9</v>
      </c>
      <c r="G549" s="11" t="n">
        <v>4.06</v>
      </c>
      <c r="H549" s="12" t="n">
        <v>2825359</v>
      </c>
      <c r="I549" s="11" t="n">
        <v>75.42</v>
      </c>
      <c r="J549" s="11" t="n">
        <v>41.24</v>
      </c>
    </row>
    <row r="550">
      <c r="B550" s="23" t="n">
        <v>46290</v>
      </c>
      <c r="C550" s="24" t="n">
        <v>46293.16319444445</v>
      </c>
      <c r="D550" s="10" t="inlineStr">
        <is>
          <t>UTTAMSUGAR</t>
        </is>
      </c>
      <c r="E550" s="11" t="n">
        <v>260</v>
      </c>
      <c r="F550" s="11" t="n">
        <v>293.15</v>
      </c>
      <c r="G550" s="11" t="n">
        <v>12.75</v>
      </c>
      <c r="H550" s="12" t="n">
        <v>2805051</v>
      </c>
      <c r="I550" s="11" t="n">
        <v>81.34999999999999</v>
      </c>
      <c r="J550" s="11" t="n">
        <v>9.779999999999999</v>
      </c>
    </row>
    <row r="551">
      <c r="B551" s="23" t="n">
        <v>46290</v>
      </c>
      <c r="C551" s="24" t="n">
        <v>46293.16319444445</v>
      </c>
      <c r="D551" s="10" t="inlineStr">
        <is>
          <t>UNITECH</t>
        </is>
      </c>
      <c r="E551" s="11" t="n">
        <v>4.05</v>
      </c>
      <c r="F551" s="11" t="n">
        <v>4.09</v>
      </c>
      <c r="G551" s="11" t="n">
        <v>0.99</v>
      </c>
      <c r="H551" s="12" t="n">
        <v>2798979</v>
      </c>
      <c r="I551" s="11" t="n">
        <v>1.13</v>
      </c>
      <c r="J551" s="11" t="n">
        <v>64.51000000000001</v>
      </c>
    </row>
    <row r="552">
      <c r="B552" s="23" t="n">
        <v>46290</v>
      </c>
      <c r="C552" s="24" t="n">
        <v>46293.16319444445</v>
      </c>
      <c r="D552" s="10" t="inlineStr">
        <is>
          <t>GROWWCAPM</t>
        </is>
      </c>
      <c r="E552" s="11" t="n">
        <v>11.2</v>
      </c>
      <c r="F552" s="11" t="n">
        <v>11.12</v>
      </c>
      <c r="G552" s="11" t="n">
        <v>-0.71</v>
      </c>
      <c r="H552" s="12" t="n">
        <v>2769816</v>
      </c>
      <c r="I552" s="11" t="n">
        <v>3.09</v>
      </c>
      <c r="J552" s="11" t="n">
        <v>94.15000000000001</v>
      </c>
    </row>
    <row r="553">
      <c r="B553" s="23" t="n">
        <v>46290</v>
      </c>
      <c r="C553" s="24" t="n">
        <v>46293.16319444445</v>
      </c>
      <c r="D553" s="10" t="inlineStr">
        <is>
          <t>WELCORP</t>
        </is>
      </c>
      <c r="E553" s="11" t="n">
        <v>2692.2</v>
      </c>
      <c r="F553" s="11" t="n">
        <v>2832.4</v>
      </c>
      <c r="G553" s="11" t="n">
        <v>5.21</v>
      </c>
      <c r="H553" s="12" t="n">
        <v>2763523</v>
      </c>
      <c r="I553" s="11" t="n">
        <v>776.11</v>
      </c>
      <c r="J553" s="11" t="n">
        <v>20.55</v>
      </c>
    </row>
    <row r="554">
      <c r="B554" s="23" t="n">
        <v>46290</v>
      </c>
      <c r="C554" s="24" t="n">
        <v>46293.16319444445</v>
      </c>
      <c r="D554" s="10" t="inlineStr">
        <is>
          <t>ABCAPITAL</t>
        </is>
      </c>
      <c r="E554" s="11" t="n">
        <v>390.1</v>
      </c>
      <c r="F554" s="11" t="n">
        <v>390</v>
      </c>
      <c r="G554" s="11" t="n">
        <v>-0.03</v>
      </c>
      <c r="H554" s="12" t="n">
        <v>2752305</v>
      </c>
      <c r="I554" s="11" t="n">
        <v>106.68</v>
      </c>
      <c r="J554" s="11" t="n">
        <v>50.86</v>
      </c>
    </row>
    <row r="555">
      <c r="B555" s="23" t="n">
        <v>46290</v>
      </c>
      <c r="C555" s="24" t="n">
        <v>46293.16319444445</v>
      </c>
      <c r="D555" s="10" t="inlineStr">
        <is>
          <t>SHRIRAMFIN</t>
        </is>
      </c>
      <c r="E555" s="11" t="n">
        <v>990</v>
      </c>
      <c r="F555" s="11" t="n">
        <v>994.1</v>
      </c>
      <c r="G555" s="11" t="n">
        <v>0.41</v>
      </c>
      <c r="H555" s="12" t="n">
        <v>2700614</v>
      </c>
      <c r="I555" s="11" t="n">
        <v>268.35</v>
      </c>
      <c r="J555" s="11" t="n">
        <v>58.35</v>
      </c>
    </row>
    <row r="556">
      <c r="B556" s="23" t="n">
        <v>46290</v>
      </c>
      <c r="C556" s="24" t="n">
        <v>46293.16319444445</v>
      </c>
      <c r="D556" s="10" t="inlineStr">
        <is>
          <t>METALIETF</t>
        </is>
      </c>
      <c r="E556" s="11" t="n">
        <v>13.11</v>
      </c>
      <c r="F556" s="11" t="n">
        <v>13.18</v>
      </c>
      <c r="G556" s="11" t="n">
        <v>0.53</v>
      </c>
      <c r="H556" s="12" t="n">
        <v>2698251</v>
      </c>
      <c r="I556" s="11" t="n">
        <v>3.55</v>
      </c>
      <c r="J556" s="11" t="n">
        <v>52.21</v>
      </c>
    </row>
    <row r="557">
      <c r="B557" s="23" t="n">
        <v>46290</v>
      </c>
      <c r="C557" s="24" t="n">
        <v>46293.16319444445</v>
      </c>
      <c r="D557" s="10" t="inlineStr">
        <is>
          <t>BIOCON</t>
        </is>
      </c>
      <c r="E557" s="11" t="n">
        <v>387</v>
      </c>
      <c r="F557" s="11" t="n">
        <v>382.15</v>
      </c>
      <c r="G557" s="11" t="n">
        <v>-1.25</v>
      </c>
      <c r="H557" s="12" t="n">
        <v>2694397</v>
      </c>
      <c r="I557" s="11" t="n">
        <v>103.56</v>
      </c>
      <c r="J557" s="11" t="n">
        <v>51.62</v>
      </c>
    </row>
    <row r="558">
      <c r="B558" s="23" t="n">
        <v>46290</v>
      </c>
      <c r="C558" s="24" t="n">
        <v>46293.16319444445</v>
      </c>
      <c r="D558" s="10" t="inlineStr">
        <is>
          <t>ARCIL</t>
        </is>
      </c>
      <c r="E558" s="11" t="n">
        <v>148.62</v>
      </c>
      <c r="F558" s="11" t="n">
        <v>144.49</v>
      </c>
      <c r="G558" s="11" t="n">
        <v>-2.78</v>
      </c>
      <c r="H558" s="12" t="n">
        <v>2617166</v>
      </c>
      <c r="I558" s="11" t="n">
        <v>38.33</v>
      </c>
      <c r="J558" s="11" t="n">
        <v>35.46</v>
      </c>
    </row>
    <row r="559">
      <c r="B559" s="23" t="n">
        <v>46290</v>
      </c>
      <c r="C559" s="24" t="n">
        <v>46293.16319444445</v>
      </c>
      <c r="D559" s="10" t="inlineStr">
        <is>
          <t>UCOBANK</t>
        </is>
      </c>
      <c r="E559" s="11" t="n">
        <v>23.74</v>
      </c>
      <c r="F559" s="11" t="n">
        <v>23.9</v>
      </c>
      <c r="G559" s="11" t="n">
        <v>0.67</v>
      </c>
      <c r="H559" s="12" t="n">
        <v>2615016</v>
      </c>
      <c r="I559" s="11" t="n">
        <v>6.22</v>
      </c>
      <c r="J559" s="11" t="n">
        <v>45.23</v>
      </c>
    </row>
    <row r="560">
      <c r="B560" s="23" t="n">
        <v>46290</v>
      </c>
      <c r="C560" s="24" t="n">
        <v>46293.16319444445</v>
      </c>
      <c r="D560" s="10" t="inlineStr">
        <is>
          <t>EMBDL</t>
        </is>
      </c>
      <c r="E560" s="11" t="n">
        <v>58.81</v>
      </c>
      <c r="F560" s="11" t="n">
        <v>58.07</v>
      </c>
      <c r="G560" s="11" t="n">
        <v>-1.26</v>
      </c>
      <c r="H560" s="12" t="n">
        <v>2595396</v>
      </c>
      <c r="I560" s="11" t="n">
        <v>15.09</v>
      </c>
      <c r="J560" s="11" t="n">
        <v>49.19</v>
      </c>
    </row>
    <row r="561">
      <c r="B561" s="23" t="n">
        <v>46290</v>
      </c>
      <c r="C561" s="24" t="n">
        <v>46293.16319444445</v>
      </c>
      <c r="D561" s="10" t="inlineStr">
        <is>
          <t>VIKRAN</t>
        </is>
      </c>
      <c r="E561" s="11" t="n">
        <v>60.99</v>
      </c>
      <c r="F561" s="11" t="n">
        <v>59.18</v>
      </c>
      <c r="G561" s="11" t="n">
        <v>-2.97</v>
      </c>
      <c r="H561" s="12" t="n">
        <v>2587537</v>
      </c>
      <c r="I561" s="11" t="n">
        <v>15.32</v>
      </c>
      <c r="J561" s="11" t="n">
        <v>25.43</v>
      </c>
    </row>
    <row r="562">
      <c r="B562" s="23" t="n">
        <v>46290</v>
      </c>
      <c r="C562" s="24" t="n">
        <v>46293.16319444445</v>
      </c>
      <c r="D562" s="10" t="inlineStr">
        <is>
          <t>RBA</t>
        </is>
      </c>
      <c r="E562" s="11" t="n">
        <v>90.65000000000001</v>
      </c>
      <c r="F562" s="11" t="n">
        <v>92.51000000000001</v>
      </c>
      <c r="G562" s="11" t="n">
        <v>2.05</v>
      </c>
      <c r="H562" s="12" t="n">
        <v>2584085</v>
      </c>
      <c r="I562" s="11" t="n">
        <v>23.68</v>
      </c>
      <c r="J562" s="11" t="n">
        <v>42.78</v>
      </c>
    </row>
    <row r="563">
      <c r="B563" s="23" t="n">
        <v>46290</v>
      </c>
      <c r="C563" s="24" t="n">
        <v>46293.16319444445</v>
      </c>
      <c r="D563" s="10" t="inlineStr">
        <is>
          <t>CUBEXTUB</t>
        </is>
      </c>
      <c r="E563" s="11" t="n">
        <v>138.4</v>
      </c>
      <c r="F563" s="11" t="n">
        <v>152.24</v>
      </c>
      <c r="G563" s="11" t="n">
        <v>10</v>
      </c>
      <c r="H563" s="12" t="n">
        <v>2579721</v>
      </c>
      <c r="I563" s="11" t="n">
        <v>37.84</v>
      </c>
      <c r="J563" s="11" t="n">
        <v>39.89</v>
      </c>
    </row>
    <row r="564">
      <c r="B564" s="23" t="n">
        <v>46290</v>
      </c>
      <c r="C564" s="24" t="n">
        <v>46293.16319444445</v>
      </c>
      <c r="D564" s="10" t="inlineStr">
        <is>
          <t>MAWANASUG</t>
        </is>
      </c>
      <c r="E564" s="11" t="n">
        <v>130.7</v>
      </c>
      <c r="F564" s="11" t="n">
        <v>149.64</v>
      </c>
      <c r="G564" s="11" t="n">
        <v>14.49</v>
      </c>
      <c r="H564" s="12" t="n">
        <v>2561542</v>
      </c>
      <c r="I564" s="11" t="n">
        <v>37.15</v>
      </c>
      <c r="J564" s="11" t="n">
        <v>19.52</v>
      </c>
    </row>
    <row r="565">
      <c r="B565" s="23" t="n">
        <v>46290</v>
      </c>
      <c r="C565" s="24" t="n">
        <v>46293.16319444445</v>
      </c>
      <c r="D565" s="10" t="inlineStr">
        <is>
          <t>SIGACHI</t>
        </is>
      </c>
      <c r="E565" s="11" t="n">
        <v>30.3</v>
      </c>
      <c r="F565" s="11" t="n">
        <v>29.43</v>
      </c>
      <c r="G565" s="11" t="n">
        <v>-2.87</v>
      </c>
      <c r="H565" s="12" t="n">
        <v>2558006</v>
      </c>
      <c r="I565" s="11" t="n">
        <v>7.55</v>
      </c>
      <c r="J565" s="11" t="n">
        <v>47.44</v>
      </c>
    </row>
    <row r="566">
      <c r="B566" s="23" t="n">
        <v>46290</v>
      </c>
      <c r="C566" s="24" t="n">
        <v>46293.16319444445</v>
      </c>
      <c r="D566" s="10" t="inlineStr">
        <is>
          <t>AUBANK</t>
        </is>
      </c>
      <c r="E566" s="11" t="n">
        <v>1000.1</v>
      </c>
      <c r="F566" s="11" t="n">
        <v>1018</v>
      </c>
      <c r="G566" s="11" t="n">
        <v>1.79</v>
      </c>
      <c r="H566" s="12" t="n">
        <v>2524193</v>
      </c>
      <c r="I566" s="11" t="n">
        <v>255.53</v>
      </c>
      <c r="J566" s="11" t="n">
        <v>58.67</v>
      </c>
    </row>
    <row r="567">
      <c r="B567" s="23" t="n">
        <v>46290</v>
      </c>
      <c r="C567" s="24" t="n">
        <v>46293.16319444445</v>
      </c>
      <c r="D567" s="10" t="inlineStr">
        <is>
          <t>SHADOWFAX</t>
        </is>
      </c>
      <c r="E567" s="11" t="n">
        <v>285.8</v>
      </c>
      <c r="F567" s="11" t="n">
        <v>282.45</v>
      </c>
      <c r="G567" s="11" t="n">
        <v>-1.17</v>
      </c>
      <c r="H567" s="12" t="n">
        <v>2507956</v>
      </c>
      <c r="I567" s="11" t="n">
        <v>71.87</v>
      </c>
      <c r="J567" s="11" t="n">
        <v>52.68</v>
      </c>
    </row>
    <row r="568">
      <c r="B568" s="23" t="n">
        <v>46290</v>
      </c>
      <c r="C568" s="24" t="n">
        <v>46293.16319444445</v>
      </c>
      <c r="D568" s="10" t="inlineStr">
        <is>
          <t>BANKBARODA</t>
        </is>
      </c>
      <c r="E568" s="11" t="n">
        <v>234.3</v>
      </c>
      <c r="F568" s="11" t="n">
        <v>235.26</v>
      </c>
      <c r="G568" s="11" t="n">
        <v>0.41</v>
      </c>
      <c r="H568" s="12" t="n">
        <v>2493756</v>
      </c>
      <c r="I568" s="11" t="n">
        <v>58.63</v>
      </c>
      <c r="J568" s="11" t="n">
        <v>49.85</v>
      </c>
    </row>
    <row r="569">
      <c r="B569" s="23" t="n">
        <v>46290</v>
      </c>
      <c r="C569" s="24" t="n">
        <v>46293.16319444445</v>
      </c>
      <c r="D569" s="10" t="inlineStr">
        <is>
          <t>PRANAV</t>
        </is>
      </c>
      <c r="E569" s="11" t="n">
        <v>100.19</v>
      </c>
      <c r="F569" s="11" t="n">
        <v>100.64</v>
      </c>
      <c r="G569" s="11" t="n">
        <v>0.45</v>
      </c>
      <c r="H569" s="12" t="n">
        <v>2484193</v>
      </c>
      <c r="I569" s="11" t="n">
        <v>24.88</v>
      </c>
      <c r="J569" s="11" t="n">
        <v>33.53</v>
      </c>
    </row>
    <row r="570">
      <c r="B570" s="23" t="n">
        <v>46290</v>
      </c>
      <c r="C570" s="24" t="n">
        <v>46293.16319444445</v>
      </c>
      <c r="D570" s="10" t="inlineStr">
        <is>
          <t>REDINGTON</t>
        </is>
      </c>
      <c r="E570" s="11" t="n">
        <v>406.4</v>
      </c>
      <c r="F570" s="11" t="n">
        <v>407.25</v>
      </c>
      <c r="G570" s="11" t="n">
        <v>0.21</v>
      </c>
      <c r="H570" s="12" t="n">
        <v>2473777</v>
      </c>
      <c r="I570" s="11" t="n">
        <v>101.24</v>
      </c>
      <c r="J570" s="11" t="n">
        <v>42.41</v>
      </c>
    </row>
    <row r="571">
      <c r="B571" s="23" t="n">
        <v>46290</v>
      </c>
      <c r="C571" s="24" t="n">
        <v>46293.16319444445</v>
      </c>
      <c r="D571" s="10" t="inlineStr">
        <is>
          <t>EMMVEE</t>
        </is>
      </c>
      <c r="E571" s="11" t="n">
        <v>317.6</v>
      </c>
      <c r="F571" s="11" t="n">
        <v>321.9</v>
      </c>
      <c r="G571" s="11" t="n">
        <v>1.35</v>
      </c>
      <c r="H571" s="12" t="n">
        <v>2471556</v>
      </c>
      <c r="I571" s="11" t="n">
        <v>78.58</v>
      </c>
      <c r="J571" s="11" t="n">
        <v>41.45</v>
      </c>
    </row>
    <row r="572">
      <c r="B572" s="23" t="n">
        <v>46290</v>
      </c>
      <c r="C572" s="24" t="n">
        <v>46293.16319444445</v>
      </c>
      <c r="D572" s="10" t="inlineStr">
        <is>
          <t>HINDALCO</t>
        </is>
      </c>
      <c r="E572" s="11" t="n">
        <v>982</v>
      </c>
      <c r="F572" s="11" t="n">
        <v>977</v>
      </c>
      <c r="G572" s="11" t="n">
        <v>-0.51</v>
      </c>
      <c r="H572" s="12" t="n">
        <v>2469481</v>
      </c>
      <c r="I572" s="11" t="n">
        <v>241.37</v>
      </c>
      <c r="J572" s="11" t="n">
        <v>60.16</v>
      </c>
    </row>
    <row r="573">
      <c r="B573" s="23" t="n">
        <v>46290</v>
      </c>
      <c r="C573" s="24" t="n">
        <v>46293.16319444445</v>
      </c>
      <c r="D573" s="10" t="inlineStr">
        <is>
          <t>IOLCP</t>
        </is>
      </c>
      <c r="E573" s="11" t="n">
        <v>203.22</v>
      </c>
      <c r="F573" s="11" t="n">
        <v>204.19</v>
      </c>
      <c r="G573" s="11" t="n">
        <v>0.48</v>
      </c>
      <c r="H573" s="12" t="n">
        <v>2455948</v>
      </c>
      <c r="I573" s="11" t="n">
        <v>49.91</v>
      </c>
      <c r="J573" s="11" t="n">
        <v>20.75</v>
      </c>
    </row>
    <row r="574">
      <c r="B574" s="23" t="n">
        <v>46290</v>
      </c>
      <c r="C574" s="24" t="n">
        <v>46293.16319444445</v>
      </c>
      <c r="D574" s="10" t="inlineStr">
        <is>
          <t>PVP</t>
        </is>
      </c>
      <c r="E574" s="11" t="n">
        <v>65.2</v>
      </c>
      <c r="F574" s="11" t="n">
        <v>61.94</v>
      </c>
      <c r="G574" s="11" t="n">
        <v>-5</v>
      </c>
      <c r="H574" s="12" t="n">
        <v>2454711</v>
      </c>
      <c r="I574" s="11" t="n">
        <v>15.25</v>
      </c>
      <c r="J574" s="11" t="n">
        <v>51.86</v>
      </c>
    </row>
    <row r="575">
      <c r="B575" s="23" t="n">
        <v>46290</v>
      </c>
      <c r="C575" s="24" t="n">
        <v>46293.16319444445</v>
      </c>
      <c r="D575" s="10" t="inlineStr">
        <is>
          <t>RESPONIND</t>
        </is>
      </c>
      <c r="E575" s="11" t="n">
        <v>158.02</v>
      </c>
      <c r="F575" s="11" t="n">
        <v>161.23</v>
      </c>
      <c r="G575" s="11" t="n">
        <v>2.03</v>
      </c>
      <c r="H575" s="12" t="n">
        <v>2449470</v>
      </c>
      <c r="I575" s="11" t="n">
        <v>40.69</v>
      </c>
      <c r="J575" s="11" t="n">
        <v>12.36</v>
      </c>
    </row>
    <row r="576">
      <c r="B576" s="23" t="n">
        <v>46290</v>
      </c>
      <c r="C576" s="24" t="n">
        <v>46293.16319444445</v>
      </c>
      <c r="D576" s="10" t="inlineStr">
        <is>
          <t>JSWCEMENT</t>
        </is>
      </c>
      <c r="E576" s="11" t="n">
        <v>115.71</v>
      </c>
      <c r="F576" s="11" t="n">
        <v>115.47</v>
      </c>
      <c r="G576" s="11" t="n">
        <v>-0.21</v>
      </c>
      <c r="H576" s="12" t="n">
        <v>2447516</v>
      </c>
      <c r="I576" s="11" t="n">
        <v>28.18</v>
      </c>
      <c r="J576" s="11" t="n">
        <v>47.74</v>
      </c>
    </row>
    <row r="577">
      <c r="B577" s="23" t="n">
        <v>46290</v>
      </c>
      <c r="C577" s="24" t="n">
        <v>46293.16319444445</v>
      </c>
      <c r="D577" s="10" t="inlineStr">
        <is>
          <t>FORTIS</t>
        </is>
      </c>
      <c r="E577" s="11" t="n">
        <v>877.35</v>
      </c>
      <c r="F577" s="11" t="n">
        <v>837.85</v>
      </c>
      <c r="G577" s="11" t="n">
        <v>-4.5</v>
      </c>
      <c r="H577" s="12" t="n">
        <v>2433292</v>
      </c>
      <c r="I577" s="11" t="n">
        <v>206.13</v>
      </c>
      <c r="J577" s="11" t="n">
        <v>46.13</v>
      </c>
    </row>
    <row r="578">
      <c r="B578" s="23" t="n">
        <v>46290</v>
      </c>
      <c r="C578" s="24" t="n">
        <v>46293.16319444445</v>
      </c>
      <c r="D578" s="10" t="inlineStr">
        <is>
          <t>CESC</t>
        </is>
      </c>
      <c r="E578" s="11" t="n">
        <v>139.89</v>
      </c>
      <c r="F578" s="11" t="n">
        <v>139.86</v>
      </c>
      <c r="G578" s="11" t="n">
        <v>-0.02</v>
      </c>
      <c r="H578" s="12" t="n">
        <v>2429335</v>
      </c>
      <c r="I578" s="11" t="n">
        <v>33.84</v>
      </c>
      <c r="J578" s="11" t="n">
        <v>53.09</v>
      </c>
    </row>
    <row r="579">
      <c r="B579" s="23" t="n">
        <v>46290</v>
      </c>
      <c r="C579" s="24" t="n">
        <v>46293.16319444445</v>
      </c>
      <c r="D579" s="10" t="inlineStr">
        <is>
          <t>RVNL</t>
        </is>
      </c>
      <c r="E579" s="11" t="n">
        <v>206</v>
      </c>
      <c r="F579" s="11" t="n">
        <v>207</v>
      </c>
      <c r="G579" s="11" t="n">
        <v>0.49</v>
      </c>
      <c r="H579" s="12" t="n">
        <v>2405229</v>
      </c>
      <c r="I579" s="11" t="n">
        <v>49.53</v>
      </c>
      <c r="J579" s="11" t="n">
        <v>27.48</v>
      </c>
    </row>
    <row r="580">
      <c r="B580" s="23" t="n">
        <v>46290</v>
      </c>
      <c r="C580" s="24" t="n">
        <v>46293.16319444445</v>
      </c>
      <c r="D580" s="10" t="inlineStr">
        <is>
          <t>DCMSRIND</t>
        </is>
      </c>
      <c r="E580" s="11" t="n">
        <v>37.88</v>
      </c>
      <c r="F580" s="11" t="n">
        <v>39.71</v>
      </c>
      <c r="G580" s="11" t="n">
        <v>4.83</v>
      </c>
      <c r="H580" s="12" t="n">
        <v>2401956</v>
      </c>
      <c r="I580" s="11" t="n">
        <v>9.449999999999999</v>
      </c>
      <c r="J580" s="11" t="n">
        <v>42.44</v>
      </c>
    </row>
    <row r="581">
      <c r="B581" s="23" t="n">
        <v>46290</v>
      </c>
      <c r="C581" s="24" t="n">
        <v>46293.16319444445</v>
      </c>
      <c r="D581" s="10" t="inlineStr">
        <is>
          <t>NAZARA</t>
        </is>
      </c>
      <c r="E581" s="11" t="n">
        <v>374.55</v>
      </c>
      <c r="F581" s="11" t="n">
        <v>376.45</v>
      </c>
      <c r="G581" s="11" t="n">
        <v>0.51</v>
      </c>
      <c r="H581" s="12" t="n">
        <v>2396562</v>
      </c>
      <c r="I581" s="11" t="n">
        <v>91.05</v>
      </c>
      <c r="J581" s="11" t="n">
        <v>34.65</v>
      </c>
    </row>
    <row r="582">
      <c r="B582" s="23" t="n">
        <v>46290</v>
      </c>
      <c r="C582" s="24" t="n">
        <v>46293.16319444445</v>
      </c>
      <c r="D582" s="10" t="inlineStr">
        <is>
          <t>MCX</t>
        </is>
      </c>
      <c r="E582" s="11" t="n">
        <v>3427.7</v>
      </c>
      <c r="F582" s="11" t="n">
        <v>3324.9</v>
      </c>
      <c r="G582" s="11" t="n">
        <v>-3</v>
      </c>
      <c r="H582" s="12" t="n">
        <v>2386852</v>
      </c>
      <c r="I582" s="11" t="n">
        <v>804.55</v>
      </c>
      <c r="J582" s="11" t="n">
        <v>35.89</v>
      </c>
    </row>
    <row r="583">
      <c r="B583" s="23" t="n">
        <v>46290</v>
      </c>
      <c r="C583" s="24" t="n">
        <v>46293.16319444445</v>
      </c>
      <c r="D583" s="10" t="inlineStr">
        <is>
          <t>LENSKART</t>
        </is>
      </c>
      <c r="E583" s="11" t="n">
        <v>676</v>
      </c>
      <c r="F583" s="11" t="n">
        <v>680.25</v>
      </c>
      <c r="G583" s="11" t="n">
        <v>0.63</v>
      </c>
      <c r="H583" s="12" t="n">
        <v>2373847</v>
      </c>
      <c r="I583" s="11" t="n">
        <v>160.21</v>
      </c>
      <c r="J583" s="11" t="n">
        <v>55.41</v>
      </c>
    </row>
    <row r="584">
      <c r="B584" s="23" t="n">
        <v>46290</v>
      </c>
      <c r="C584" s="24" t="n">
        <v>46293.16319444445</v>
      </c>
      <c r="D584" s="10" t="inlineStr">
        <is>
          <t>NTPCGREEN</t>
        </is>
      </c>
      <c r="E584" s="11" t="n">
        <v>95.43000000000001</v>
      </c>
      <c r="F584" s="11" t="n">
        <v>93.47</v>
      </c>
      <c r="G584" s="11" t="n">
        <v>-2.05</v>
      </c>
      <c r="H584" s="12" t="n">
        <v>2331281</v>
      </c>
      <c r="I584" s="11" t="n">
        <v>21.77</v>
      </c>
      <c r="J584" s="11" t="n">
        <v>41.68</v>
      </c>
    </row>
    <row r="585">
      <c r="B585" s="23" t="n">
        <v>46290</v>
      </c>
      <c r="C585" s="24" t="n">
        <v>46293.16319444445</v>
      </c>
      <c r="D585" s="10" t="inlineStr">
        <is>
          <t>DUCON</t>
        </is>
      </c>
      <c r="E585" s="11" t="n">
        <v>1.64</v>
      </c>
      <c r="F585" s="11" t="n">
        <v>1.56</v>
      </c>
      <c r="G585" s="11" t="n">
        <v>-4.88</v>
      </c>
      <c r="H585" s="12" t="n">
        <v>2277545</v>
      </c>
      <c r="I585" s="11" t="n">
        <v>0.36</v>
      </c>
      <c r="J585" s="11" t="n">
        <v>91.79000000000001</v>
      </c>
    </row>
    <row r="586">
      <c r="B586" s="23" t="n">
        <v>46290</v>
      </c>
      <c r="C586" s="24" t="n">
        <v>46293.16319444445</v>
      </c>
      <c r="D586" s="10" t="inlineStr">
        <is>
          <t>ADSL</t>
        </is>
      </c>
      <c r="E586" s="11" t="n">
        <v>96.27</v>
      </c>
      <c r="F586" s="11" t="n">
        <v>115.52</v>
      </c>
      <c r="G586" s="11" t="n">
        <v>20</v>
      </c>
      <c r="H586" s="12" t="n">
        <v>2244060</v>
      </c>
      <c r="I586" s="11" t="n">
        <v>24.66</v>
      </c>
      <c r="J586" s="11" t="n">
        <v>31.04</v>
      </c>
    </row>
    <row r="587">
      <c r="B587" s="23" t="n">
        <v>46290</v>
      </c>
      <c r="C587" s="24" t="n">
        <v>46293.16319444445</v>
      </c>
      <c r="D587" s="10" t="inlineStr">
        <is>
          <t>SPARC</t>
        </is>
      </c>
      <c r="E587" s="11" t="n">
        <v>203.98</v>
      </c>
      <c r="F587" s="11" t="n">
        <v>209.05</v>
      </c>
      <c r="G587" s="11" t="n">
        <v>2.49</v>
      </c>
      <c r="H587" s="12" t="n">
        <v>2233858</v>
      </c>
      <c r="I587" s="11" t="n">
        <v>46.48</v>
      </c>
      <c r="J587" s="11" t="n">
        <v>33.43</v>
      </c>
    </row>
    <row r="588">
      <c r="B588" s="23" t="n">
        <v>46290</v>
      </c>
      <c r="C588" s="24" t="n">
        <v>46293.16319444445</v>
      </c>
      <c r="D588" s="10" t="inlineStr">
        <is>
          <t>TRIDENT</t>
        </is>
      </c>
      <c r="E588" s="11" t="n">
        <v>23.15</v>
      </c>
      <c r="F588" s="11" t="n">
        <v>23.12</v>
      </c>
      <c r="G588" s="11" t="n">
        <v>-0.13</v>
      </c>
      <c r="H588" s="12" t="n">
        <v>2193149</v>
      </c>
      <c r="I588" s="11" t="n">
        <v>5.05</v>
      </c>
      <c r="J588" s="11" t="n">
        <v>40.28</v>
      </c>
    </row>
    <row r="589">
      <c r="B589" s="23" t="n">
        <v>46290</v>
      </c>
      <c r="C589" s="24" t="n">
        <v>46293.16319444445</v>
      </c>
      <c r="D589" s="10" t="inlineStr">
        <is>
          <t>GMRP&amp;UI</t>
        </is>
      </c>
      <c r="E589" s="11" t="n">
        <v>101.41</v>
      </c>
      <c r="F589" s="11" t="n">
        <v>102.68</v>
      </c>
      <c r="G589" s="11" t="n">
        <v>1.25</v>
      </c>
      <c r="H589" s="12" t="n">
        <v>2175028</v>
      </c>
      <c r="I589" s="11" t="n">
        <v>22.18</v>
      </c>
      <c r="J589" s="11" t="n">
        <v>42.13</v>
      </c>
    </row>
    <row r="590">
      <c r="B590" s="23" t="n">
        <v>46290</v>
      </c>
      <c r="C590" s="24" t="n">
        <v>46293.16319444445</v>
      </c>
      <c r="D590" s="10" t="inlineStr">
        <is>
          <t>DHAMPURSUG</t>
        </is>
      </c>
      <c r="E590" s="11" t="n">
        <v>164.64</v>
      </c>
      <c r="F590" s="11" t="n">
        <v>174.67</v>
      </c>
      <c r="G590" s="11" t="n">
        <v>6.09</v>
      </c>
      <c r="H590" s="12" t="n">
        <v>2148612</v>
      </c>
      <c r="I590" s="11" t="n">
        <v>37.18</v>
      </c>
      <c r="J590" s="11" t="n">
        <v>20.88</v>
      </c>
    </row>
    <row r="591">
      <c r="B591" s="23" t="n">
        <v>46290</v>
      </c>
      <c r="C591" s="24" t="n">
        <v>46293.16319444445</v>
      </c>
      <c r="D591" s="10" t="inlineStr">
        <is>
          <t>NCC</t>
        </is>
      </c>
      <c r="E591" s="11" t="n">
        <v>133.42</v>
      </c>
      <c r="F591" s="11" t="n">
        <v>132.82</v>
      </c>
      <c r="G591" s="11" t="n">
        <v>-0.45</v>
      </c>
      <c r="H591" s="12" t="n">
        <v>2118247</v>
      </c>
      <c r="I591" s="11" t="n">
        <v>28.02</v>
      </c>
      <c r="J591" s="11" t="n">
        <v>49.9</v>
      </c>
    </row>
    <row r="592">
      <c r="B592" s="23" t="n">
        <v>46290</v>
      </c>
      <c r="C592" s="24" t="n">
        <v>46293.16319444445</v>
      </c>
      <c r="D592" s="10" t="inlineStr">
        <is>
          <t>MONQ50</t>
        </is>
      </c>
      <c r="E592" s="11" t="n">
        <v>209.44</v>
      </c>
      <c r="F592" s="11" t="n">
        <v>214.61</v>
      </c>
      <c r="G592" s="11" t="n">
        <v>2.47</v>
      </c>
      <c r="H592" s="12" t="n">
        <v>2101057</v>
      </c>
      <c r="I592" s="11" t="n">
        <v>47.16</v>
      </c>
      <c r="J592" s="11" t="n">
        <v>32.06</v>
      </c>
    </row>
    <row r="593">
      <c r="B593" s="23" t="n">
        <v>46290</v>
      </c>
      <c r="C593" s="24" t="n">
        <v>46293.16319444445</v>
      </c>
      <c r="D593" s="10" t="inlineStr">
        <is>
          <t>INDGN</t>
        </is>
      </c>
      <c r="E593" s="11" t="n">
        <v>594.1</v>
      </c>
      <c r="F593" s="11" t="n">
        <v>608.95</v>
      </c>
      <c r="G593" s="11" t="n">
        <v>2.5</v>
      </c>
      <c r="H593" s="12" t="n">
        <v>2095862</v>
      </c>
      <c r="I593" s="11" t="n">
        <v>128.39</v>
      </c>
      <c r="J593" s="11" t="n">
        <v>22.94</v>
      </c>
    </row>
    <row r="594">
      <c r="B594" s="23" t="n">
        <v>46290</v>
      </c>
      <c r="C594" s="24" t="n">
        <v>46293.16319444445</v>
      </c>
      <c r="D594" s="10" t="inlineStr">
        <is>
          <t>IRCON</t>
        </is>
      </c>
      <c r="E594" s="11" t="n">
        <v>106.6</v>
      </c>
      <c r="F594" s="11" t="n">
        <v>105.95</v>
      </c>
      <c r="G594" s="11" t="n">
        <v>-0.61</v>
      </c>
      <c r="H594" s="12" t="n">
        <v>2092105</v>
      </c>
      <c r="I594" s="11" t="n">
        <v>22.16</v>
      </c>
      <c r="J594" s="11" t="n">
        <v>37.28</v>
      </c>
    </row>
    <row r="595">
      <c r="B595" s="23" t="n">
        <v>46290</v>
      </c>
      <c r="C595" s="24" t="n">
        <v>46293.16319444445</v>
      </c>
      <c r="D595" s="10" t="inlineStr">
        <is>
          <t>BLUESTONE</t>
        </is>
      </c>
      <c r="E595" s="11" t="n">
        <v>807.15</v>
      </c>
      <c r="F595" s="11" t="n">
        <v>809.3</v>
      </c>
      <c r="G595" s="11" t="n">
        <v>0.27</v>
      </c>
      <c r="H595" s="12" t="n">
        <v>2086039</v>
      </c>
      <c r="I595" s="11" t="n">
        <v>167.1</v>
      </c>
      <c r="J595" s="11" t="n">
        <v>21.59</v>
      </c>
    </row>
    <row r="596">
      <c r="B596" s="23" t="n">
        <v>46290</v>
      </c>
      <c r="C596" s="24" t="n">
        <v>46293.16319444445</v>
      </c>
      <c r="D596" s="10" t="inlineStr">
        <is>
          <t>M&amp;M</t>
        </is>
      </c>
      <c r="E596" s="11" t="n">
        <v>2982.7</v>
      </c>
      <c r="F596" s="11" t="n">
        <v>3035</v>
      </c>
      <c r="G596" s="11" t="n">
        <v>1.75</v>
      </c>
      <c r="H596" s="12" t="n">
        <v>2080300</v>
      </c>
      <c r="I596" s="11" t="n">
        <v>626.47</v>
      </c>
      <c r="J596" s="11" t="n">
        <v>64.97</v>
      </c>
    </row>
    <row r="597">
      <c r="B597" s="23" t="n">
        <v>46290</v>
      </c>
      <c r="C597" s="24" t="n">
        <v>46293.16319444445</v>
      </c>
      <c r="D597" s="10" t="inlineStr">
        <is>
          <t>TIMETECHNO</t>
        </is>
      </c>
      <c r="E597" s="11" t="n">
        <v>179.31</v>
      </c>
      <c r="F597" s="11" t="n">
        <v>181.22</v>
      </c>
      <c r="G597" s="11" t="n">
        <v>1.07</v>
      </c>
      <c r="H597" s="12" t="n">
        <v>2079844</v>
      </c>
      <c r="I597" s="11" t="n">
        <v>37.56</v>
      </c>
      <c r="J597" s="11" t="n">
        <v>21.06</v>
      </c>
    </row>
    <row r="598">
      <c r="B598" s="23" t="n">
        <v>46290</v>
      </c>
      <c r="C598" s="24" t="n">
        <v>46293.16319444445</v>
      </c>
      <c r="D598" s="10" t="inlineStr">
        <is>
          <t>IEX</t>
        </is>
      </c>
      <c r="E598" s="11" t="n">
        <v>111.2</v>
      </c>
      <c r="F598" s="11" t="n">
        <v>112.7</v>
      </c>
      <c r="G598" s="11" t="n">
        <v>1.35</v>
      </c>
      <c r="H598" s="12" t="n">
        <v>2079348</v>
      </c>
      <c r="I598" s="11" t="n">
        <v>23.31</v>
      </c>
      <c r="J598" s="11" t="n">
        <v>42.46</v>
      </c>
    </row>
    <row r="599">
      <c r="B599" s="23" t="n">
        <v>46290</v>
      </c>
      <c r="C599" s="24" t="n">
        <v>46293.16319444445</v>
      </c>
      <c r="D599" s="10" t="inlineStr">
        <is>
          <t>RIR</t>
        </is>
      </c>
      <c r="E599" s="11" t="n">
        <v>184.03</v>
      </c>
      <c r="F599" s="11" t="n">
        <v>188.01</v>
      </c>
      <c r="G599" s="11" t="n">
        <v>2.16</v>
      </c>
      <c r="H599" s="12" t="n">
        <v>2076996</v>
      </c>
      <c r="I599" s="11" t="n">
        <v>39.01</v>
      </c>
      <c r="J599" s="11" t="n">
        <v>16.18</v>
      </c>
    </row>
    <row r="600">
      <c r="B600" s="23" t="n">
        <v>46290</v>
      </c>
      <c r="C600" s="24" t="n">
        <v>46293.16319444445</v>
      </c>
      <c r="D600" s="10" t="inlineStr">
        <is>
          <t>UPL</t>
        </is>
      </c>
      <c r="E600" s="11" t="n">
        <v>549.6</v>
      </c>
      <c r="F600" s="11" t="n">
        <v>550.05</v>
      </c>
      <c r="G600" s="11" t="n">
        <v>0.08</v>
      </c>
      <c r="H600" s="12" t="n">
        <v>2067628</v>
      </c>
      <c r="I600" s="11" t="n">
        <v>113.16</v>
      </c>
      <c r="J600" s="11" t="n">
        <v>59.6</v>
      </c>
    </row>
    <row r="601">
      <c r="B601" s="23" t="n">
        <v>46290</v>
      </c>
      <c r="C601" s="24" t="n">
        <v>46293.16319444445</v>
      </c>
      <c r="D601" s="10" t="inlineStr">
        <is>
          <t>SUNFLAG</t>
        </is>
      </c>
      <c r="E601" s="11" t="n">
        <v>396.8</v>
      </c>
      <c r="F601" s="11" t="n">
        <v>410.65</v>
      </c>
      <c r="G601" s="11" t="n">
        <v>3.49</v>
      </c>
      <c r="H601" s="12" t="n">
        <v>2066226</v>
      </c>
      <c r="I601" s="11" t="n">
        <v>84.64</v>
      </c>
      <c r="J601" s="11" t="n">
        <v>26.95</v>
      </c>
    </row>
    <row r="602">
      <c r="B602" s="23" t="n">
        <v>46290</v>
      </c>
      <c r="C602" s="24" t="n">
        <v>46293.16319444445</v>
      </c>
      <c r="D602" s="10" t="inlineStr">
        <is>
          <t>URBANCO</t>
        </is>
      </c>
      <c r="E602" s="11" t="n">
        <v>171.26</v>
      </c>
      <c r="F602" s="11" t="n">
        <v>168.99</v>
      </c>
      <c r="G602" s="11" t="n">
        <v>-1.33</v>
      </c>
      <c r="H602" s="12" t="n">
        <v>2063119</v>
      </c>
      <c r="I602" s="11" t="n">
        <v>34.9</v>
      </c>
      <c r="J602" s="11" t="n">
        <v>34.78</v>
      </c>
    </row>
    <row r="603">
      <c r="B603" s="23" t="n">
        <v>46290</v>
      </c>
      <c r="C603" s="24" t="n">
        <v>46293.16319444445</v>
      </c>
      <c r="D603" s="10" t="inlineStr">
        <is>
          <t>INDIAGLYCO</t>
        </is>
      </c>
      <c r="E603" s="11" t="n">
        <v>306</v>
      </c>
      <c r="F603" s="11" t="n">
        <v>309.9</v>
      </c>
      <c r="G603" s="11" t="n">
        <v>1.27</v>
      </c>
      <c r="H603" s="12" t="n">
        <v>2054007</v>
      </c>
      <c r="I603" s="11" t="n">
        <v>63.63</v>
      </c>
      <c r="J603" s="11" t="n">
        <v>16.01</v>
      </c>
    </row>
    <row r="604">
      <c r="B604" s="23" t="n">
        <v>46290</v>
      </c>
      <c r="C604" s="24" t="n">
        <v>46293.16319444445</v>
      </c>
      <c r="D604" s="10" t="inlineStr">
        <is>
          <t>COMSYN</t>
        </is>
      </c>
      <c r="E604" s="11" t="n">
        <v>292.5</v>
      </c>
      <c r="F604" s="11" t="n">
        <v>282.85</v>
      </c>
      <c r="G604" s="11" t="n">
        <v>-3.3</v>
      </c>
      <c r="H604" s="12" t="n">
        <v>2054003</v>
      </c>
      <c r="I604" s="11" t="n">
        <v>61.29</v>
      </c>
      <c r="J604" s="11" t="n">
        <v>45.09</v>
      </c>
    </row>
    <row r="605">
      <c r="B605" s="23" t="n">
        <v>46290</v>
      </c>
      <c r="C605" s="24" t="n">
        <v>46293.16319444445</v>
      </c>
      <c r="D605" s="10" t="inlineStr">
        <is>
          <t>RENTOMOJO</t>
        </is>
      </c>
      <c r="E605" s="11" t="n">
        <v>501.9</v>
      </c>
      <c r="F605" s="11" t="n">
        <v>507.75</v>
      </c>
      <c r="G605" s="11" t="n">
        <v>1.17</v>
      </c>
      <c r="H605" s="12" t="n">
        <v>2048727</v>
      </c>
      <c r="I605" s="11" t="n">
        <v>103.92</v>
      </c>
      <c r="J605" s="11" t="n">
        <v>20.2</v>
      </c>
    </row>
    <row r="606">
      <c r="B606" s="23" t="n">
        <v>46290</v>
      </c>
      <c r="C606" s="24" t="n">
        <v>46293.16319444445</v>
      </c>
      <c r="D606" s="10" t="inlineStr">
        <is>
          <t>AEQUS</t>
        </is>
      </c>
      <c r="E606" s="11" t="n">
        <v>242.79</v>
      </c>
      <c r="F606" s="11" t="n">
        <v>246.05</v>
      </c>
      <c r="G606" s="11" t="n">
        <v>1.34</v>
      </c>
      <c r="H606" s="12" t="n">
        <v>2044376</v>
      </c>
      <c r="I606" s="11" t="n">
        <v>50.57</v>
      </c>
      <c r="J606" s="11" t="n">
        <v>45.17</v>
      </c>
    </row>
    <row r="607">
      <c r="B607" s="23" t="n">
        <v>46290</v>
      </c>
      <c r="C607" s="24" t="n">
        <v>46293.16319444445</v>
      </c>
      <c r="D607" s="10" t="inlineStr">
        <is>
          <t>EMAMILTD</t>
        </is>
      </c>
      <c r="E607" s="11" t="n">
        <v>390.5</v>
      </c>
      <c r="F607" s="11" t="n">
        <v>389.25</v>
      </c>
      <c r="G607" s="11" t="n">
        <v>-0.32</v>
      </c>
      <c r="H607" s="12" t="n">
        <v>2020121</v>
      </c>
      <c r="I607" s="11" t="n">
        <v>78.12</v>
      </c>
      <c r="J607" s="11" t="n">
        <v>51.98</v>
      </c>
    </row>
    <row r="608">
      <c r="B608" s="23" t="n">
        <v>46293</v>
      </c>
      <c r="C608" s="24" t="n">
        <v>46294.16319444445</v>
      </c>
      <c r="D608" s="10" t="inlineStr">
        <is>
          <t>IDEA</t>
        </is>
      </c>
      <c r="E608" s="11" t="n">
        <v>14.26</v>
      </c>
      <c r="F608" s="11" t="n">
        <v>13.47</v>
      </c>
      <c r="G608" s="11" t="n">
        <v>-5.54</v>
      </c>
      <c r="H608" s="12" t="n">
        <v>500546584</v>
      </c>
      <c r="I608" s="11" t="n">
        <v>685.62</v>
      </c>
      <c r="J608" s="11" t="n">
        <v>33.95</v>
      </c>
    </row>
    <row r="609">
      <c r="B609" s="23" t="n">
        <v>46293</v>
      </c>
      <c r="C609" s="24" t="n">
        <v>46294.16319444445</v>
      </c>
      <c r="D609" s="10" t="inlineStr">
        <is>
          <t>PCJEWELLER</t>
        </is>
      </c>
      <c r="E609" s="11" t="n">
        <v>14.11</v>
      </c>
      <c r="F609" s="11" t="n">
        <v>13.52</v>
      </c>
      <c r="G609" s="11" t="n">
        <v>-4.18</v>
      </c>
      <c r="H609" s="12" t="n">
        <v>404984641</v>
      </c>
      <c r="I609" s="11" t="n">
        <v>567.55</v>
      </c>
      <c r="J609" s="11" t="n">
        <v>29.67</v>
      </c>
    </row>
    <row r="610">
      <c r="B610" s="23" t="n">
        <v>46293</v>
      </c>
      <c r="C610" s="24" t="n">
        <v>46294.16319444445</v>
      </c>
      <c r="D610" s="10" t="inlineStr">
        <is>
          <t>HEROMOTORS</t>
        </is>
      </c>
      <c r="E610" s="11" t="n">
        <v>141.69</v>
      </c>
      <c r="F610" s="11" t="n">
        <v>135.06</v>
      </c>
      <c r="G610" s="11" t="n">
        <v>-4.68</v>
      </c>
      <c r="H610" s="12" t="n">
        <v>136791675</v>
      </c>
      <c r="I610" s="11" t="n">
        <v>1854.33</v>
      </c>
      <c r="J610" s="11" t="n">
        <v>17.42</v>
      </c>
    </row>
    <row r="611">
      <c r="B611" s="23" t="n">
        <v>46293</v>
      </c>
      <c r="C611" s="24" t="n">
        <v>46294.16319444445</v>
      </c>
      <c r="D611" s="10" t="inlineStr">
        <is>
          <t>YESBANK</t>
        </is>
      </c>
      <c r="E611" s="11" t="n">
        <v>22.5</v>
      </c>
      <c r="F611" s="11" t="n">
        <v>21.18</v>
      </c>
      <c r="G611" s="11" t="n">
        <v>-5.87</v>
      </c>
      <c r="H611" s="12" t="n">
        <v>122415681</v>
      </c>
      <c r="I611" s="11" t="n">
        <v>263.41</v>
      </c>
      <c r="J611" s="11" t="n">
        <v>45.96</v>
      </c>
    </row>
    <row r="612">
      <c r="B612" s="23" t="n">
        <v>46293</v>
      </c>
      <c r="C612" s="24" t="n">
        <v>46294.16319444445</v>
      </c>
      <c r="D612" s="10" t="inlineStr">
        <is>
          <t>OLAELEC</t>
        </is>
      </c>
      <c r="E612" s="11" t="n">
        <v>38.48</v>
      </c>
      <c r="F612" s="11" t="n">
        <v>37.86</v>
      </c>
      <c r="G612" s="11" t="n">
        <v>-1.61</v>
      </c>
      <c r="H612" s="12" t="n">
        <v>83934195</v>
      </c>
      <c r="I612" s="11" t="n">
        <v>320.74</v>
      </c>
      <c r="J612" s="11" t="n">
        <v>20.32</v>
      </c>
    </row>
    <row r="613">
      <c r="B613" s="23" t="n">
        <v>46293</v>
      </c>
      <c r="C613" s="24" t="n">
        <v>46294.16319444445</v>
      </c>
      <c r="D613" s="10" t="inlineStr">
        <is>
          <t>SYNCOMF</t>
        </is>
      </c>
      <c r="E613" s="11" t="n">
        <v>20.05</v>
      </c>
      <c r="F613" s="11" t="n">
        <v>22.2</v>
      </c>
      <c r="G613" s="11" t="n">
        <v>10.72</v>
      </c>
      <c r="H613" s="12" t="n">
        <v>82454897</v>
      </c>
      <c r="I613" s="11" t="n">
        <v>184.34</v>
      </c>
      <c r="J613" s="11" t="n">
        <v>16.1</v>
      </c>
    </row>
    <row r="614">
      <c r="B614" s="23" t="n">
        <v>46293</v>
      </c>
      <c r="C614" s="24" t="n">
        <v>46294.16319444445</v>
      </c>
      <c r="D614" s="10" t="inlineStr">
        <is>
          <t>TTML</t>
        </is>
      </c>
      <c r="E614" s="11" t="n">
        <v>34.44</v>
      </c>
      <c r="F614" s="11" t="n">
        <v>36.19</v>
      </c>
      <c r="G614" s="11" t="n">
        <v>5.08</v>
      </c>
      <c r="H614" s="12" t="n">
        <v>79429217</v>
      </c>
      <c r="I614" s="11" t="n">
        <v>292.55</v>
      </c>
      <c r="J614" s="11" t="n">
        <v>4.13</v>
      </c>
    </row>
    <row r="615">
      <c r="B615" s="23" t="n">
        <v>46293</v>
      </c>
      <c r="C615" s="24" t="n">
        <v>46294.16319444445</v>
      </c>
      <c r="D615" s="10" t="inlineStr">
        <is>
          <t>SUZLON</t>
        </is>
      </c>
      <c r="E615" s="11" t="n">
        <v>40.8</v>
      </c>
      <c r="F615" s="11" t="n">
        <v>39.66</v>
      </c>
      <c r="G615" s="11" t="n">
        <v>-2.79</v>
      </c>
      <c r="H615" s="12" t="n">
        <v>67390402</v>
      </c>
      <c r="I615" s="11" t="n">
        <v>268.83</v>
      </c>
      <c r="J615" s="11" t="n">
        <v>48.22</v>
      </c>
    </row>
    <row r="616">
      <c r="B616" s="23" t="n">
        <v>46293</v>
      </c>
      <c r="C616" s="24" t="n">
        <v>46294.16319444445</v>
      </c>
      <c r="D616" s="10" t="inlineStr">
        <is>
          <t>RHETAN</t>
        </is>
      </c>
      <c r="E616" s="11" t="n">
        <v>15.17</v>
      </c>
      <c r="F616" s="11" t="n">
        <v>15.91</v>
      </c>
      <c r="G616" s="11" t="n">
        <v>4.88</v>
      </c>
      <c r="H616" s="12" t="n">
        <v>66655760</v>
      </c>
      <c r="I616" s="11" t="n">
        <v>100.01</v>
      </c>
      <c r="J616" s="11" t="n">
        <v>38.58</v>
      </c>
    </row>
    <row r="617">
      <c r="B617" s="23" t="n">
        <v>46293</v>
      </c>
      <c r="C617" s="24" t="n">
        <v>46294.16319444445</v>
      </c>
      <c r="D617" s="10" t="inlineStr">
        <is>
          <t>TATAGOLD</t>
        </is>
      </c>
      <c r="E617" s="11" t="n">
        <v>14.62</v>
      </c>
      <c r="F617" s="11" t="n">
        <v>14.26</v>
      </c>
      <c r="G617" s="11" t="n">
        <v>-2.46</v>
      </c>
      <c r="H617" s="12" t="n">
        <v>66651151</v>
      </c>
      <c r="I617" s="11" t="n">
        <v>95.26000000000001</v>
      </c>
      <c r="J617" s="11" t="n">
        <v>49.13</v>
      </c>
    </row>
    <row r="618">
      <c r="B618" s="23" t="n">
        <v>46293</v>
      </c>
      <c r="C618" s="24" t="n">
        <v>46294.16319444445</v>
      </c>
      <c r="D618" s="10" t="inlineStr">
        <is>
          <t>RSYSTEMS</t>
        </is>
      </c>
      <c r="E618" s="11" t="n">
        <v>235.62</v>
      </c>
      <c r="F618" s="11" t="n">
        <v>275.21</v>
      </c>
      <c r="G618" s="11" t="n">
        <v>16.8</v>
      </c>
      <c r="H618" s="12" t="n">
        <v>61311130</v>
      </c>
      <c r="I618" s="11" t="n">
        <v>1633.99</v>
      </c>
      <c r="J618" s="11" t="n">
        <v>3.76</v>
      </c>
    </row>
    <row r="619">
      <c r="B619" s="23" t="n">
        <v>46293</v>
      </c>
      <c r="C619" s="24" t="n">
        <v>46294.16319444445</v>
      </c>
      <c r="D619" s="10" t="inlineStr">
        <is>
          <t>TATSILV</t>
        </is>
      </c>
      <c r="E619" s="11" t="n">
        <v>22.21</v>
      </c>
      <c r="F619" s="11" t="n">
        <v>21.38</v>
      </c>
      <c r="G619" s="11" t="n">
        <v>-3.74</v>
      </c>
      <c r="H619" s="12" t="n">
        <v>61093291</v>
      </c>
      <c r="I619" s="11" t="n">
        <v>131.18</v>
      </c>
      <c r="J619" s="11" t="n">
        <v>60.15</v>
      </c>
    </row>
    <row r="620">
      <c r="B620" s="23" t="n">
        <v>46293</v>
      </c>
      <c r="C620" s="24" t="n">
        <v>46294.16319444445</v>
      </c>
      <c r="D620" s="10" t="inlineStr">
        <is>
          <t>MOTISONS</t>
        </is>
      </c>
      <c r="E620" s="11" t="n">
        <v>17.85</v>
      </c>
      <c r="F620" s="11" t="n">
        <v>18.04</v>
      </c>
      <c r="G620" s="11" t="n">
        <v>1.06</v>
      </c>
      <c r="H620" s="12" t="n">
        <v>45802394</v>
      </c>
      <c r="I620" s="11" t="n">
        <v>81.81</v>
      </c>
      <c r="J620" s="11" t="n">
        <v>17.32</v>
      </c>
    </row>
    <row r="621">
      <c r="B621" s="23" t="n">
        <v>46293</v>
      </c>
      <c r="C621" s="24" t="n">
        <v>46294.16319444445</v>
      </c>
      <c r="D621" s="10" t="inlineStr">
        <is>
          <t>PFS</t>
        </is>
      </c>
      <c r="E621" s="11" t="n">
        <v>26.37</v>
      </c>
      <c r="F621" s="11" t="n">
        <v>27.12</v>
      </c>
      <c r="G621" s="11" t="n">
        <v>2.84</v>
      </c>
      <c r="H621" s="12" t="n">
        <v>39757233</v>
      </c>
      <c r="I621" s="11" t="n">
        <v>112.07</v>
      </c>
      <c r="J621" s="11" t="n">
        <v>3.31</v>
      </c>
    </row>
    <row r="622">
      <c r="B622" s="23" t="n">
        <v>46293</v>
      </c>
      <c r="C622" s="24" t="n">
        <v>46294.16319444445</v>
      </c>
      <c r="D622" s="10" t="inlineStr">
        <is>
          <t>FIRSTCRY</t>
        </is>
      </c>
      <c r="E622" s="11" t="n">
        <v>180.83</v>
      </c>
      <c r="F622" s="11" t="n">
        <v>184.72</v>
      </c>
      <c r="G622" s="11" t="n">
        <v>2.15</v>
      </c>
      <c r="H622" s="12" t="n">
        <v>38456794</v>
      </c>
      <c r="I622" s="11" t="n">
        <v>726.1799999999999</v>
      </c>
      <c r="J622" s="11" t="n">
        <v>9.460000000000001</v>
      </c>
    </row>
    <row r="623">
      <c r="B623" s="23" t="n">
        <v>46293</v>
      </c>
      <c r="C623" s="24" t="n">
        <v>46294.16319444445</v>
      </c>
      <c r="D623" s="10" t="inlineStr">
        <is>
          <t>PAISALO</t>
        </is>
      </c>
      <c r="E623" s="11" t="n">
        <v>89.02</v>
      </c>
      <c r="F623" s="11" t="n">
        <v>79.59999999999999</v>
      </c>
      <c r="G623" s="11" t="n">
        <v>-10.58</v>
      </c>
      <c r="H623" s="12" t="n">
        <v>37593061</v>
      </c>
      <c r="I623" s="11" t="n">
        <v>298.44</v>
      </c>
      <c r="J623" s="11" t="n">
        <v>36.1</v>
      </c>
    </row>
    <row r="624">
      <c r="B624" s="23" t="n">
        <v>46293</v>
      </c>
      <c r="C624" s="24" t="n">
        <v>46294.16319444445</v>
      </c>
      <c r="D624" s="10" t="inlineStr">
        <is>
          <t>IFCI</t>
        </is>
      </c>
      <c r="E624" s="11" t="n">
        <v>73.95</v>
      </c>
      <c r="F624" s="11" t="n">
        <v>70.55</v>
      </c>
      <c r="G624" s="11" t="n">
        <v>-4.6</v>
      </c>
      <c r="H624" s="12" t="n">
        <v>34183109</v>
      </c>
      <c r="I624" s="11" t="n">
        <v>243.32</v>
      </c>
      <c r="J624" s="11" t="n">
        <v>23.06</v>
      </c>
    </row>
    <row r="625">
      <c r="B625" s="23" t="n">
        <v>46293</v>
      </c>
      <c r="C625" s="24" t="n">
        <v>46294.16319444445</v>
      </c>
      <c r="D625" s="10" t="inlineStr">
        <is>
          <t>AEQUS</t>
        </is>
      </c>
      <c r="E625" s="11" t="n">
        <v>246.05</v>
      </c>
      <c r="F625" s="11" t="n">
        <v>260.1</v>
      </c>
      <c r="G625" s="11" t="n">
        <v>5.71</v>
      </c>
      <c r="H625" s="12" t="n">
        <v>33667541</v>
      </c>
      <c r="I625" s="11" t="n">
        <v>875.39</v>
      </c>
      <c r="J625" s="11" t="n">
        <v>29.06</v>
      </c>
    </row>
    <row r="626">
      <c r="B626" s="23" t="n">
        <v>46293</v>
      </c>
      <c r="C626" s="24" t="n">
        <v>46294.16319444445</v>
      </c>
      <c r="D626" s="10" t="inlineStr">
        <is>
          <t>GTLINFRA</t>
        </is>
      </c>
      <c r="E626" s="11" t="n">
        <v>1.12</v>
      </c>
      <c r="F626" s="11" t="n">
        <v>1.09</v>
      </c>
      <c r="G626" s="11" t="n">
        <v>-2.68</v>
      </c>
      <c r="H626" s="12" t="n">
        <v>33531963</v>
      </c>
      <c r="I626" s="11" t="n">
        <v>3.7</v>
      </c>
      <c r="J626" s="11" t="n">
        <v>49.39</v>
      </c>
    </row>
    <row r="627">
      <c r="B627" s="23" t="n">
        <v>46293</v>
      </c>
      <c r="C627" s="24" t="n">
        <v>46294.16319444445</v>
      </c>
      <c r="D627" s="10" t="inlineStr">
        <is>
          <t>GOLDBEES</t>
        </is>
      </c>
      <c r="E627" s="11" t="n">
        <v>124.43</v>
      </c>
      <c r="F627" s="11" t="n">
        <v>121.17</v>
      </c>
      <c r="G627" s="11" t="n">
        <v>-2.62</v>
      </c>
      <c r="H627" s="12" t="n">
        <v>32918395</v>
      </c>
      <c r="I627" s="11" t="n">
        <v>399.64</v>
      </c>
      <c r="J627" s="11" t="n">
        <v>63.01</v>
      </c>
    </row>
    <row r="628">
      <c r="B628" s="23" t="n">
        <v>46293</v>
      </c>
      <c r="C628" s="24" t="n">
        <v>46294.16319444445</v>
      </c>
      <c r="D628" s="10" t="inlineStr">
        <is>
          <t>JPPOWER</t>
        </is>
      </c>
      <c r="E628" s="11" t="n">
        <v>15.87</v>
      </c>
      <c r="F628" s="11" t="n">
        <v>15.52</v>
      </c>
      <c r="G628" s="11" t="n">
        <v>-2.21</v>
      </c>
      <c r="H628" s="12" t="n">
        <v>31879871</v>
      </c>
      <c r="I628" s="11" t="n">
        <v>49.79</v>
      </c>
      <c r="J628" s="11" t="n">
        <v>39.86</v>
      </c>
    </row>
    <row r="629">
      <c r="B629" s="23" t="n">
        <v>46293</v>
      </c>
      <c r="C629" s="24" t="n">
        <v>46294.16319444445</v>
      </c>
      <c r="D629" s="10" t="inlineStr">
        <is>
          <t>SILVERBEES</t>
        </is>
      </c>
      <c r="E629" s="11" t="n">
        <v>218.8</v>
      </c>
      <c r="F629" s="11" t="n">
        <v>210.65</v>
      </c>
      <c r="G629" s="11" t="n">
        <v>-3.72</v>
      </c>
      <c r="H629" s="12" t="n">
        <v>29689880</v>
      </c>
      <c r="I629" s="11" t="n">
        <v>627.8099999999999</v>
      </c>
      <c r="J629" s="11" t="n">
        <v>60.93</v>
      </c>
    </row>
    <row r="630">
      <c r="B630" s="23" t="n">
        <v>46293</v>
      </c>
      <c r="C630" s="24" t="n">
        <v>46294.16319444445</v>
      </c>
      <c r="D630" s="10" t="inlineStr">
        <is>
          <t>FCL</t>
        </is>
      </c>
      <c r="E630" s="11" t="n">
        <v>60.48</v>
      </c>
      <c r="F630" s="11" t="n">
        <v>57.4</v>
      </c>
      <c r="G630" s="11" t="n">
        <v>-5.09</v>
      </c>
      <c r="H630" s="12" t="n">
        <v>28793221</v>
      </c>
      <c r="I630" s="11" t="n">
        <v>167.15</v>
      </c>
      <c r="J630" s="11" t="n">
        <v>35.52</v>
      </c>
    </row>
    <row r="631">
      <c r="B631" s="23" t="n">
        <v>46293</v>
      </c>
      <c r="C631" s="24" t="n">
        <v>46294.16319444445</v>
      </c>
      <c r="D631" s="10" t="inlineStr">
        <is>
          <t>SSRETAIL</t>
        </is>
      </c>
      <c r="E631" s="11" t="n">
        <v>728.2</v>
      </c>
      <c r="F631" s="11" t="n">
        <v>716.95</v>
      </c>
      <c r="G631" s="11" t="n">
        <v>-1.54</v>
      </c>
      <c r="H631" s="12" t="n">
        <v>28125284</v>
      </c>
      <c r="I631" s="11" t="n">
        <v>2043.72</v>
      </c>
      <c r="J631" s="11" t="n">
        <v>6.54</v>
      </c>
    </row>
    <row r="632">
      <c r="B632" s="23" t="n">
        <v>46293</v>
      </c>
      <c r="C632" s="24" t="n">
        <v>46294.16319444445</v>
      </c>
      <c r="D632" s="10" t="inlineStr">
        <is>
          <t>LIQUIDCASE</t>
        </is>
      </c>
      <c r="E632" s="11" t="n">
        <v>116.1</v>
      </c>
      <c r="F632" s="11" t="n">
        <v>116.11</v>
      </c>
      <c r="G632" s="11" t="n">
        <v>0.01</v>
      </c>
      <c r="H632" s="12" t="n">
        <v>27556635</v>
      </c>
      <c r="I632" s="11" t="n">
        <v>319.98</v>
      </c>
      <c r="J632" s="11" t="n">
        <v>75.45999999999999</v>
      </c>
    </row>
    <row r="633">
      <c r="B633" s="23" t="n">
        <v>46293</v>
      </c>
      <c r="C633" s="24" t="n">
        <v>46294.16319444445</v>
      </c>
      <c r="D633" s="10" t="inlineStr">
        <is>
          <t>SMCGLOBAL</t>
        </is>
      </c>
      <c r="E633" s="11" t="n">
        <v>85.59999999999999</v>
      </c>
      <c r="F633" s="11" t="n">
        <v>97.23</v>
      </c>
      <c r="G633" s="11" t="n">
        <v>13.59</v>
      </c>
      <c r="H633" s="12" t="n">
        <v>26689199</v>
      </c>
      <c r="I633" s="11" t="n">
        <v>259.06</v>
      </c>
      <c r="J633" s="11" t="n">
        <v>13.25</v>
      </c>
    </row>
    <row r="634">
      <c r="B634" s="23" t="n">
        <v>46293</v>
      </c>
      <c r="C634" s="24" t="n">
        <v>46294.16319444445</v>
      </c>
      <c r="D634" s="10" t="inlineStr">
        <is>
          <t>BLUECLOUDS</t>
        </is>
      </c>
      <c r="E634" s="11" t="n">
        <v>22.16</v>
      </c>
      <c r="F634" s="11" t="n">
        <v>21.71</v>
      </c>
      <c r="G634" s="11" t="n">
        <v>-2.03</v>
      </c>
      <c r="H634" s="12" t="n">
        <v>25113789</v>
      </c>
      <c r="I634" s="11" t="n">
        <v>56.78</v>
      </c>
      <c r="J634" s="11" t="n">
        <v>15.09</v>
      </c>
    </row>
    <row r="635">
      <c r="B635" s="23" t="n">
        <v>46293</v>
      </c>
      <c r="C635" s="24" t="n">
        <v>46294.16319444445</v>
      </c>
      <c r="D635" s="10" t="inlineStr">
        <is>
          <t>NMDC</t>
        </is>
      </c>
      <c r="E635" s="11" t="n">
        <v>79.90000000000001</v>
      </c>
      <c r="F635" s="11" t="n">
        <v>77.43000000000001</v>
      </c>
      <c r="G635" s="11" t="n">
        <v>-3.09</v>
      </c>
      <c r="H635" s="12" t="n">
        <v>24084137</v>
      </c>
      <c r="I635" s="11" t="n">
        <v>189.56</v>
      </c>
      <c r="J635" s="11" t="n">
        <v>62</v>
      </c>
    </row>
    <row r="636">
      <c r="B636" s="23" t="n">
        <v>46293</v>
      </c>
      <c r="C636" s="24" t="n">
        <v>46294.16319444445</v>
      </c>
      <c r="D636" s="10" t="inlineStr">
        <is>
          <t>AHCL</t>
        </is>
      </c>
      <c r="E636" s="11" t="n">
        <v>31.51</v>
      </c>
      <c r="F636" s="11" t="n">
        <v>34.66</v>
      </c>
      <c r="G636" s="11" t="n">
        <v>10</v>
      </c>
      <c r="H636" s="12" t="n">
        <v>23572265</v>
      </c>
      <c r="I636" s="11" t="n">
        <v>79.95</v>
      </c>
      <c r="J636" s="11" t="n">
        <v>28.23</v>
      </c>
    </row>
    <row r="637">
      <c r="B637" s="23" t="n">
        <v>46293</v>
      </c>
      <c r="C637" s="24" t="n">
        <v>46294.16319444445</v>
      </c>
      <c r="D637" s="10" t="inlineStr">
        <is>
          <t>PINELABS</t>
        </is>
      </c>
      <c r="E637" s="11" t="n">
        <v>176.57</v>
      </c>
      <c r="F637" s="11" t="n">
        <v>173.02</v>
      </c>
      <c r="G637" s="11" t="n">
        <v>-2.01</v>
      </c>
      <c r="H637" s="12" t="n">
        <v>23290188</v>
      </c>
      <c r="I637" s="11" t="n">
        <v>403.28</v>
      </c>
      <c r="J637" s="11" t="n">
        <v>32.58</v>
      </c>
    </row>
    <row r="638">
      <c r="B638" s="23" t="n">
        <v>46293</v>
      </c>
      <c r="C638" s="24" t="n">
        <v>46294.16319444445</v>
      </c>
      <c r="D638" s="10" t="inlineStr">
        <is>
          <t>ADANIPOWER</t>
        </is>
      </c>
      <c r="E638" s="11" t="n">
        <v>202.75</v>
      </c>
      <c r="F638" s="11" t="n">
        <v>196.14</v>
      </c>
      <c r="G638" s="11" t="n">
        <v>-3.26</v>
      </c>
      <c r="H638" s="12" t="n">
        <v>22266269</v>
      </c>
      <c r="I638" s="11" t="n">
        <v>441.23</v>
      </c>
      <c r="J638" s="11" t="n">
        <v>52.15</v>
      </c>
    </row>
    <row r="639">
      <c r="B639" s="23" t="n">
        <v>46293</v>
      </c>
      <c r="C639" s="24" t="n">
        <v>46294.16319444445</v>
      </c>
      <c r="D639" s="10" t="inlineStr">
        <is>
          <t>SBC</t>
        </is>
      </c>
      <c r="E639" s="11" t="n">
        <v>53.02</v>
      </c>
      <c r="F639" s="11" t="n">
        <v>53.54</v>
      </c>
      <c r="G639" s="11" t="n">
        <v>0.98</v>
      </c>
      <c r="H639" s="12" t="n">
        <v>22177245</v>
      </c>
      <c r="I639" s="11" t="n">
        <v>121.53</v>
      </c>
      <c r="J639" s="11" t="n">
        <v>28.36</v>
      </c>
    </row>
    <row r="640">
      <c r="B640" s="23" t="n">
        <v>46293</v>
      </c>
      <c r="C640" s="24" t="n">
        <v>46294.16319444445</v>
      </c>
      <c r="D640" s="10" t="inlineStr">
        <is>
          <t>DAVANGERE</t>
        </is>
      </c>
      <c r="E640" s="11" t="n">
        <v>2.4</v>
      </c>
      <c r="F640" s="11" t="n">
        <v>2.48</v>
      </c>
      <c r="G640" s="11" t="n">
        <v>3.33</v>
      </c>
      <c r="H640" s="12" t="n">
        <v>21983093</v>
      </c>
      <c r="I640" s="11" t="n">
        <v>5.44</v>
      </c>
      <c r="J640" s="11" t="n">
        <v>52.04</v>
      </c>
    </row>
    <row r="641">
      <c r="B641" s="23" t="n">
        <v>46293</v>
      </c>
      <c r="C641" s="24" t="n">
        <v>46294.16319444445</v>
      </c>
      <c r="D641" s="10" t="inlineStr">
        <is>
          <t>MRPL</t>
        </is>
      </c>
      <c r="E641" s="11" t="n">
        <v>164.6</v>
      </c>
      <c r="F641" s="11" t="n">
        <v>169.8</v>
      </c>
      <c r="G641" s="11" t="n">
        <v>3.16</v>
      </c>
      <c r="H641" s="12" t="n">
        <v>21758950</v>
      </c>
      <c r="I641" s="11" t="n">
        <v>370.78</v>
      </c>
      <c r="J641" s="11" t="n">
        <v>16.06</v>
      </c>
    </row>
    <row r="642">
      <c r="B642" s="23" t="n">
        <v>46293</v>
      </c>
      <c r="C642" s="24" t="n">
        <v>46294.16319444445</v>
      </c>
      <c r="D642" s="10" t="inlineStr">
        <is>
          <t>HDFCBANK</t>
        </is>
      </c>
      <c r="E642" s="11" t="n">
        <v>735.6</v>
      </c>
      <c r="F642" s="11" t="n">
        <v>719.05</v>
      </c>
      <c r="G642" s="11" t="n">
        <v>-2.25</v>
      </c>
      <c r="H642" s="12" t="n">
        <v>21675579</v>
      </c>
      <c r="I642" s="11" t="n">
        <v>1565.28</v>
      </c>
      <c r="J642" s="11" t="n">
        <v>57.58</v>
      </c>
    </row>
    <row r="643">
      <c r="B643" s="23" t="n">
        <v>46293</v>
      </c>
      <c r="C643" s="24" t="n">
        <v>46294.16319444445</v>
      </c>
      <c r="D643" s="10" t="inlineStr">
        <is>
          <t>IDFCFIRSTB</t>
        </is>
      </c>
      <c r="E643" s="11" t="n">
        <v>83.8</v>
      </c>
      <c r="F643" s="11" t="n">
        <v>80.55</v>
      </c>
      <c r="G643" s="11" t="n">
        <v>-3.88</v>
      </c>
      <c r="H643" s="12" t="n">
        <v>21063238</v>
      </c>
      <c r="I643" s="11" t="n">
        <v>171.1</v>
      </c>
      <c r="J643" s="11" t="n">
        <v>53.31</v>
      </c>
    </row>
    <row r="644">
      <c r="B644" s="23" t="n">
        <v>46293</v>
      </c>
      <c r="C644" s="24" t="n">
        <v>46294.16319444445</v>
      </c>
      <c r="D644" s="10" t="inlineStr">
        <is>
          <t>TFCILTD</t>
        </is>
      </c>
      <c r="E644" s="11" t="n">
        <v>138.31</v>
      </c>
      <c r="F644" s="11" t="n">
        <v>139.68</v>
      </c>
      <c r="G644" s="11" t="n">
        <v>0.99</v>
      </c>
      <c r="H644" s="12" t="n">
        <v>21011736</v>
      </c>
      <c r="I644" s="11" t="n">
        <v>291.99</v>
      </c>
      <c r="J644" s="11" t="n">
        <v>42.17</v>
      </c>
    </row>
    <row r="645">
      <c r="B645" s="23" t="n">
        <v>46293</v>
      </c>
      <c r="C645" s="24" t="n">
        <v>46294.16319444445</v>
      </c>
      <c r="D645" s="10" t="inlineStr">
        <is>
          <t>ELECTCAST</t>
        </is>
      </c>
      <c r="E645" s="11" t="n">
        <v>72.34</v>
      </c>
      <c r="F645" s="11" t="n">
        <v>72.34999999999999</v>
      </c>
      <c r="G645" s="11" t="n">
        <v>0.01</v>
      </c>
      <c r="H645" s="12" t="n">
        <v>19655083</v>
      </c>
      <c r="I645" s="11" t="n">
        <v>142.08</v>
      </c>
      <c r="J645" s="11" t="n">
        <v>57.53</v>
      </c>
    </row>
    <row r="646">
      <c r="B646" s="23" t="n">
        <v>46293</v>
      </c>
      <c r="C646" s="24" t="n">
        <v>46294.16319444445</v>
      </c>
      <c r="D646" s="10" t="inlineStr">
        <is>
          <t>ETERNAL</t>
        </is>
      </c>
      <c r="E646" s="11" t="n">
        <v>335</v>
      </c>
      <c r="F646" s="11" t="n">
        <v>330.95</v>
      </c>
      <c r="G646" s="11" t="n">
        <v>-1.21</v>
      </c>
      <c r="H646" s="12" t="n">
        <v>19560239</v>
      </c>
      <c r="I646" s="11" t="n">
        <v>646.0599999999999</v>
      </c>
      <c r="J646" s="11" t="n">
        <v>60.91</v>
      </c>
    </row>
    <row r="647">
      <c r="B647" s="23" t="n">
        <v>46293</v>
      </c>
      <c r="C647" s="24" t="n">
        <v>46294.16319444445</v>
      </c>
      <c r="D647" s="10" t="inlineStr">
        <is>
          <t>SDBL</t>
        </is>
      </c>
      <c r="E647" s="11" t="n">
        <v>74.36</v>
      </c>
      <c r="F647" s="11" t="n">
        <v>80.62</v>
      </c>
      <c r="G647" s="11" t="n">
        <v>8.42</v>
      </c>
      <c r="H647" s="12" t="n">
        <v>19487717</v>
      </c>
      <c r="I647" s="11" t="n">
        <v>155.95</v>
      </c>
      <c r="J647" s="11" t="n">
        <v>12</v>
      </c>
    </row>
    <row r="648">
      <c r="B648" s="23" t="n">
        <v>46293</v>
      </c>
      <c r="C648" s="24" t="n">
        <v>46294.16319444445</v>
      </c>
      <c r="D648" s="10" t="inlineStr">
        <is>
          <t>MOREPENLAB</t>
        </is>
      </c>
      <c r="E648" s="11" t="n">
        <v>120.38</v>
      </c>
      <c r="F648" s="11" t="n">
        <v>120.71</v>
      </c>
      <c r="G648" s="11" t="n">
        <v>0.27</v>
      </c>
      <c r="H648" s="12" t="n">
        <v>19123218</v>
      </c>
      <c r="I648" s="11" t="n">
        <v>235.53</v>
      </c>
      <c r="J648" s="11" t="n">
        <v>24.92</v>
      </c>
    </row>
    <row r="649">
      <c r="B649" s="23" t="n">
        <v>46293</v>
      </c>
      <c r="C649" s="24" t="n">
        <v>46294.16319444445</v>
      </c>
      <c r="D649" s="10" t="inlineStr">
        <is>
          <t>LLOYDSENGG</t>
        </is>
      </c>
      <c r="E649" s="11" t="n">
        <v>98.56</v>
      </c>
      <c r="F649" s="11" t="n">
        <v>95.97</v>
      </c>
      <c r="G649" s="11" t="n">
        <v>-2.63</v>
      </c>
      <c r="H649" s="12" t="n">
        <v>19001411</v>
      </c>
      <c r="I649" s="11" t="n">
        <v>183.89</v>
      </c>
      <c r="J649" s="11" t="n">
        <v>33.68</v>
      </c>
    </row>
    <row r="650">
      <c r="B650" s="23" t="n">
        <v>46293</v>
      </c>
      <c r="C650" s="24" t="n">
        <v>46294.16319444445</v>
      </c>
      <c r="D650" s="10" t="inlineStr">
        <is>
          <t>DAMCAPITAL</t>
        </is>
      </c>
      <c r="E650" s="11" t="n">
        <v>138.18</v>
      </c>
      <c r="F650" s="11" t="n">
        <v>158.66</v>
      </c>
      <c r="G650" s="11" t="n">
        <v>14.82</v>
      </c>
      <c r="H650" s="12" t="n">
        <v>18844708</v>
      </c>
      <c r="I650" s="11" t="n">
        <v>290.26</v>
      </c>
      <c r="J650" s="11" t="n">
        <v>8.01</v>
      </c>
    </row>
    <row r="651">
      <c r="B651" s="23" t="n">
        <v>46293</v>
      </c>
      <c r="C651" s="24" t="n">
        <v>46294.16319444445</v>
      </c>
      <c r="D651" s="10" t="inlineStr">
        <is>
          <t>STLNETWORK</t>
        </is>
      </c>
      <c r="E651" s="11" t="n">
        <v>54.61</v>
      </c>
      <c r="F651" s="11" t="n">
        <v>52.06</v>
      </c>
      <c r="G651" s="11" t="n">
        <v>-4.67</v>
      </c>
      <c r="H651" s="12" t="n">
        <v>18589690</v>
      </c>
      <c r="I651" s="11" t="n">
        <v>98.75</v>
      </c>
      <c r="J651" s="11" t="n">
        <v>45.57</v>
      </c>
    </row>
    <row r="652">
      <c r="B652" s="23" t="n">
        <v>46293</v>
      </c>
      <c r="C652" s="24" t="n">
        <v>46294.16319444445</v>
      </c>
      <c r="D652" s="10" t="inlineStr">
        <is>
          <t>VISL</t>
        </is>
      </c>
      <c r="E652" s="11" t="n">
        <v>32.78</v>
      </c>
      <c r="F652" s="11" t="n">
        <v>31.42</v>
      </c>
      <c r="G652" s="11" t="n">
        <v>-4.15</v>
      </c>
      <c r="H652" s="12" t="n">
        <v>18432933</v>
      </c>
      <c r="I652" s="11" t="n">
        <v>58.1</v>
      </c>
      <c r="J652" s="11" t="n">
        <v>53.54</v>
      </c>
    </row>
    <row r="653">
      <c r="B653" s="23" t="n">
        <v>46293</v>
      </c>
      <c r="C653" s="24" t="n">
        <v>46294.16319444445</v>
      </c>
      <c r="D653" s="10" t="inlineStr">
        <is>
          <t>JIOFIN</t>
        </is>
      </c>
      <c r="E653" s="11" t="n">
        <v>227</v>
      </c>
      <c r="F653" s="11" t="n">
        <v>220.5</v>
      </c>
      <c r="G653" s="11" t="n">
        <v>-2.86</v>
      </c>
      <c r="H653" s="12" t="n">
        <v>17931553</v>
      </c>
      <c r="I653" s="11" t="n">
        <v>398.04</v>
      </c>
      <c r="J653" s="11" t="n">
        <v>49.14</v>
      </c>
    </row>
    <row r="654">
      <c r="B654" s="23" t="n">
        <v>46293</v>
      </c>
      <c r="C654" s="24" t="n">
        <v>46294.16319444445</v>
      </c>
      <c r="D654" s="10" t="inlineStr">
        <is>
          <t>GOLDCASE</t>
        </is>
      </c>
      <c r="E654" s="11" t="n">
        <v>23.67</v>
      </c>
      <c r="F654" s="11" t="n">
        <v>23.08</v>
      </c>
      <c r="G654" s="11" t="n">
        <v>-2.49</v>
      </c>
      <c r="H654" s="12" t="n">
        <v>17315143</v>
      </c>
      <c r="I654" s="11" t="n">
        <v>40.01</v>
      </c>
      <c r="J654" s="11" t="n">
        <v>60.57</v>
      </c>
    </row>
    <row r="655">
      <c r="B655" s="23" t="n">
        <v>46293</v>
      </c>
      <c r="C655" s="24" t="n">
        <v>46294.16319444445</v>
      </c>
      <c r="D655" s="10" t="inlineStr">
        <is>
          <t>IREDA</t>
        </is>
      </c>
      <c r="E655" s="11" t="n">
        <v>113.22</v>
      </c>
      <c r="F655" s="11" t="n">
        <v>114.82</v>
      </c>
      <c r="G655" s="11" t="n">
        <v>1.41</v>
      </c>
      <c r="H655" s="12" t="n">
        <v>17078712</v>
      </c>
      <c r="I655" s="11" t="n">
        <v>196.76</v>
      </c>
      <c r="J655" s="11" t="n">
        <v>16.95</v>
      </c>
    </row>
    <row r="656">
      <c r="B656" s="23" t="n">
        <v>46293</v>
      </c>
      <c r="C656" s="24" t="n">
        <v>46294.16319444445</v>
      </c>
      <c r="D656" s="10" t="inlineStr">
        <is>
          <t>MAHABANK</t>
        </is>
      </c>
      <c r="E656" s="11" t="n">
        <v>84.88</v>
      </c>
      <c r="F656" s="11" t="n">
        <v>80.84999999999999</v>
      </c>
      <c r="G656" s="11" t="n">
        <v>-4.75</v>
      </c>
      <c r="H656" s="12" t="n">
        <v>16655515</v>
      </c>
      <c r="I656" s="11" t="n">
        <v>135.78</v>
      </c>
      <c r="J656" s="11" t="n">
        <v>49.94</v>
      </c>
    </row>
    <row r="657">
      <c r="B657" s="23" t="n">
        <v>46293</v>
      </c>
      <c r="C657" s="24" t="n">
        <v>46294.16319444445</v>
      </c>
      <c r="D657" s="10" t="inlineStr">
        <is>
          <t>GROWW</t>
        </is>
      </c>
      <c r="E657" s="11" t="n">
        <v>187.06</v>
      </c>
      <c r="F657" s="11" t="n">
        <v>183.39</v>
      </c>
      <c r="G657" s="11" t="n">
        <v>-1.96</v>
      </c>
      <c r="H657" s="12" t="n">
        <v>16299714</v>
      </c>
      <c r="I657" s="11" t="n">
        <v>298.84</v>
      </c>
      <c r="J657" s="11" t="n">
        <v>59.08</v>
      </c>
    </row>
    <row r="658">
      <c r="B658" s="23" t="n">
        <v>46293</v>
      </c>
      <c r="C658" s="24" t="n">
        <v>46294.16319444445</v>
      </c>
      <c r="D658" s="10" t="inlineStr">
        <is>
          <t>CANBK</t>
        </is>
      </c>
      <c r="E658" s="11" t="n">
        <v>124.99</v>
      </c>
      <c r="F658" s="11" t="n">
        <v>120.65</v>
      </c>
      <c r="G658" s="11" t="n">
        <v>-3.47</v>
      </c>
      <c r="H658" s="12" t="n">
        <v>16272294</v>
      </c>
      <c r="I658" s="11" t="n">
        <v>198.05</v>
      </c>
      <c r="J658" s="11" t="n">
        <v>57.5</v>
      </c>
    </row>
    <row r="659">
      <c r="B659" s="23" t="n">
        <v>46293</v>
      </c>
      <c r="C659" s="24" t="n">
        <v>46294.16319444445</v>
      </c>
      <c r="D659" s="10" t="inlineStr">
        <is>
          <t>LANDSMILL</t>
        </is>
      </c>
      <c r="E659" s="11" t="n">
        <v>0.62</v>
      </c>
      <c r="F659" s="11" t="n">
        <v>0.74</v>
      </c>
      <c r="G659" s="11" t="n">
        <v>19.35</v>
      </c>
      <c r="H659" s="12" t="n">
        <v>15983718</v>
      </c>
      <c r="I659" s="11" t="n">
        <v>1.16</v>
      </c>
      <c r="J659" s="11" t="n">
        <v>55.79</v>
      </c>
    </row>
    <row r="660">
      <c r="B660" s="23" t="n">
        <v>46293</v>
      </c>
      <c r="C660" s="24" t="n">
        <v>46294.16319444445</v>
      </c>
      <c r="D660" s="10" t="inlineStr">
        <is>
          <t>MEESHO</t>
        </is>
      </c>
      <c r="E660" s="11" t="n">
        <v>217.06</v>
      </c>
      <c r="F660" s="11" t="n">
        <v>216.83</v>
      </c>
      <c r="G660" s="11" t="n">
        <v>-0.11</v>
      </c>
      <c r="H660" s="12" t="n">
        <v>15872109</v>
      </c>
      <c r="I660" s="11" t="n">
        <v>344.39</v>
      </c>
      <c r="J660" s="11" t="n">
        <v>34.34</v>
      </c>
    </row>
    <row r="661">
      <c r="B661" s="23" t="n">
        <v>46293</v>
      </c>
      <c r="C661" s="24" t="n">
        <v>46294.16319444445</v>
      </c>
      <c r="D661" s="10" t="inlineStr">
        <is>
          <t>UJJIVANSFB</t>
        </is>
      </c>
      <c r="E661" s="11" t="n">
        <v>64.70999999999999</v>
      </c>
      <c r="F661" s="11" t="n">
        <v>63.09</v>
      </c>
      <c r="G661" s="11" t="n">
        <v>-2.5</v>
      </c>
      <c r="H661" s="12" t="n">
        <v>15764038</v>
      </c>
      <c r="I661" s="11" t="n">
        <v>100.56</v>
      </c>
      <c r="J661" s="11" t="n">
        <v>53.11</v>
      </c>
    </row>
    <row r="662">
      <c r="B662" s="23" t="n">
        <v>46293</v>
      </c>
      <c r="C662" s="24" t="n">
        <v>46294.16319444445</v>
      </c>
      <c r="D662" s="10" t="inlineStr">
        <is>
          <t>SHUKRAPHAR</t>
        </is>
      </c>
      <c r="E662" s="11" t="n">
        <v>55.93</v>
      </c>
      <c r="F662" s="11" t="n">
        <v>59.43</v>
      </c>
      <c r="G662" s="11" t="n">
        <v>6.26</v>
      </c>
      <c r="H662" s="12" t="n">
        <v>15642105</v>
      </c>
      <c r="I662" s="11" t="n">
        <v>92.03</v>
      </c>
      <c r="J662" s="11" t="n">
        <v>17.85</v>
      </c>
    </row>
    <row r="663">
      <c r="B663" s="23" t="n">
        <v>46293</v>
      </c>
      <c r="C663" s="24" t="n">
        <v>46294.16319444445</v>
      </c>
      <c r="D663" s="10" t="inlineStr">
        <is>
          <t>SOUTHBANK</t>
        </is>
      </c>
      <c r="E663" s="11" t="n">
        <v>49.95</v>
      </c>
      <c r="F663" s="11" t="n">
        <v>48.64</v>
      </c>
      <c r="G663" s="11" t="n">
        <v>-2.62</v>
      </c>
      <c r="H663" s="12" t="n">
        <v>15576178</v>
      </c>
      <c r="I663" s="11" t="n">
        <v>75.8</v>
      </c>
      <c r="J663" s="11" t="n">
        <v>45.24</v>
      </c>
    </row>
    <row r="664">
      <c r="B664" s="23" t="n">
        <v>46293</v>
      </c>
      <c r="C664" s="24" t="n">
        <v>46294.16319444445</v>
      </c>
      <c r="D664" s="10" t="inlineStr">
        <is>
          <t>RPOWER</t>
        </is>
      </c>
      <c r="E664" s="11" t="n">
        <v>20.57</v>
      </c>
      <c r="F664" s="11" t="n">
        <v>19.96</v>
      </c>
      <c r="G664" s="11" t="n">
        <v>-2.97</v>
      </c>
      <c r="H664" s="12" t="n">
        <v>15330993</v>
      </c>
      <c r="I664" s="11" t="n">
        <v>30.91</v>
      </c>
      <c r="J664" s="11" t="n">
        <v>42.48</v>
      </c>
    </row>
    <row r="665">
      <c r="B665" s="23" t="n">
        <v>46293</v>
      </c>
      <c r="C665" s="24" t="n">
        <v>46294.16319444445</v>
      </c>
      <c r="D665" s="10" t="inlineStr">
        <is>
          <t>CLEANMAX</t>
        </is>
      </c>
      <c r="E665" s="11" t="n">
        <v>1393.4</v>
      </c>
      <c r="F665" s="11" t="n">
        <v>1373.1</v>
      </c>
      <c r="G665" s="11" t="n">
        <v>-1.46</v>
      </c>
      <c r="H665" s="12" t="n">
        <v>15272105</v>
      </c>
      <c r="I665" s="11" t="n">
        <v>2047.96</v>
      </c>
      <c r="J665" s="11" t="n">
        <v>60.16</v>
      </c>
    </row>
    <row r="666">
      <c r="B666" s="23" t="n">
        <v>46293</v>
      </c>
      <c r="C666" s="24" t="n">
        <v>46294.16319444445</v>
      </c>
      <c r="D666" s="10" t="inlineStr">
        <is>
          <t>IBULLSLTD</t>
        </is>
      </c>
      <c r="E666" s="11" t="n">
        <v>29.83</v>
      </c>
      <c r="F666" s="11" t="n">
        <v>28.9</v>
      </c>
      <c r="G666" s="11" t="n">
        <v>-3.12</v>
      </c>
      <c r="H666" s="12" t="n">
        <v>15268932</v>
      </c>
      <c r="I666" s="11" t="n">
        <v>44.39</v>
      </c>
      <c r="J666" s="11" t="n">
        <v>66.29000000000001</v>
      </c>
    </row>
    <row r="667">
      <c r="B667" s="23" t="n">
        <v>46293</v>
      </c>
      <c r="C667" s="24" t="n">
        <v>46294.16319444445</v>
      </c>
      <c r="D667" s="10" t="inlineStr">
        <is>
          <t>KOTAKBANK</t>
        </is>
      </c>
      <c r="E667" s="11" t="n">
        <v>404</v>
      </c>
      <c r="F667" s="11" t="n">
        <v>401.55</v>
      </c>
      <c r="G667" s="11" t="n">
        <v>-0.61</v>
      </c>
      <c r="H667" s="12" t="n">
        <v>15062655</v>
      </c>
      <c r="I667" s="11" t="n">
        <v>602.09</v>
      </c>
      <c r="J667" s="11" t="n">
        <v>67.51000000000001</v>
      </c>
    </row>
    <row r="668">
      <c r="B668" s="23" t="n">
        <v>46293</v>
      </c>
      <c r="C668" s="24" t="n">
        <v>46294.16319444445</v>
      </c>
      <c r="D668" s="10" t="inlineStr">
        <is>
          <t>IDBI</t>
        </is>
      </c>
      <c r="E668" s="11" t="n">
        <v>84.40000000000001</v>
      </c>
      <c r="F668" s="11" t="n">
        <v>84.39</v>
      </c>
      <c r="G668" s="11" t="n">
        <v>-0.01</v>
      </c>
      <c r="H668" s="12" t="n">
        <v>14951776</v>
      </c>
      <c r="I668" s="11" t="n">
        <v>126.07</v>
      </c>
      <c r="J668" s="11" t="n">
        <v>42.84</v>
      </c>
    </row>
    <row r="669">
      <c r="B669" s="23" t="n">
        <v>46293</v>
      </c>
      <c r="C669" s="24" t="n">
        <v>46294.16319444445</v>
      </c>
      <c r="D669" s="10" t="inlineStr">
        <is>
          <t>MSUMI</t>
        </is>
      </c>
      <c r="E669" s="11" t="n">
        <v>34.29</v>
      </c>
      <c r="F669" s="11" t="n">
        <v>34.8</v>
      </c>
      <c r="G669" s="11" t="n">
        <v>1.49</v>
      </c>
      <c r="H669" s="12" t="n">
        <v>14877991</v>
      </c>
      <c r="I669" s="11" t="n">
        <v>51.26</v>
      </c>
      <c r="J669" s="11" t="n">
        <v>43.77</v>
      </c>
    </row>
    <row r="670">
      <c r="B670" s="23" t="n">
        <v>46293</v>
      </c>
      <c r="C670" s="24" t="n">
        <v>46294.16319444445</v>
      </c>
      <c r="D670" s="10" t="inlineStr">
        <is>
          <t>RENUKA</t>
        </is>
      </c>
      <c r="E670" s="11" t="n">
        <v>23.31</v>
      </c>
      <c r="F670" s="11" t="n">
        <v>22.91</v>
      </c>
      <c r="G670" s="11" t="n">
        <v>-1.72</v>
      </c>
      <c r="H670" s="12" t="n">
        <v>14572179</v>
      </c>
      <c r="I670" s="11" t="n">
        <v>33.91</v>
      </c>
      <c r="J670" s="11" t="n">
        <v>31.93</v>
      </c>
    </row>
    <row r="671">
      <c r="B671" s="23" t="n">
        <v>46293</v>
      </c>
      <c r="C671" s="24" t="n">
        <v>46294.16319444445</v>
      </c>
      <c r="D671" s="10" t="inlineStr">
        <is>
          <t>EASEMYTRIP</t>
        </is>
      </c>
      <c r="E671" s="11" t="n">
        <v>5.92</v>
      </c>
      <c r="F671" s="11" t="n">
        <v>5.97</v>
      </c>
      <c r="G671" s="11" t="n">
        <v>0.84</v>
      </c>
      <c r="H671" s="12" t="n">
        <v>14312003</v>
      </c>
      <c r="I671" s="11" t="n">
        <v>8.619999999999999</v>
      </c>
      <c r="J671" s="11" t="n">
        <v>45.17</v>
      </c>
    </row>
    <row r="672">
      <c r="B672" s="23" t="n">
        <v>46293</v>
      </c>
      <c r="C672" s="24" t="n">
        <v>46294.16319444445</v>
      </c>
      <c r="D672" s="10" t="inlineStr">
        <is>
          <t>SAIL</t>
        </is>
      </c>
      <c r="E672" s="11" t="n">
        <v>185</v>
      </c>
      <c r="F672" s="11" t="n">
        <v>184.2</v>
      </c>
      <c r="G672" s="11" t="n">
        <v>-0.43</v>
      </c>
      <c r="H672" s="12" t="n">
        <v>14311000</v>
      </c>
      <c r="I672" s="11" t="n">
        <v>265.31</v>
      </c>
      <c r="J672" s="11" t="n">
        <v>31.75</v>
      </c>
    </row>
    <row r="673">
      <c r="B673" s="23" t="n">
        <v>46293</v>
      </c>
      <c r="C673" s="24" t="n">
        <v>46294.16319444445</v>
      </c>
      <c r="D673" s="10" t="inlineStr">
        <is>
          <t>PNB</t>
        </is>
      </c>
      <c r="E673" s="11" t="n">
        <v>116.6</v>
      </c>
      <c r="F673" s="11" t="n">
        <v>112.6</v>
      </c>
      <c r="G673" s="11" t="n">
        <v>-3.43</v>
      </c>
      <c r="H673" s="12" t="n">
        <v>14250157</v>
      </c>
      <c r="I673" s="11" t="n">
        <v>161.92</v>
      </c>
      <c r="J673" s="11" t="n">
        <v>51.22</v>
      </c>
    </row>
    <row r="674">
      <c r="B674" s="23" t="n">
        <v>46293</v>
      </c>
      <c r="C674" s="24" t="n">
        <v>46294.16319444445</v>
      </c>
      <c r="D674" s="10" t="inlineStr">
        <is>
          <t>TMPV</t>
        </is>
      </c>
      <c r="E674" s="11" t="n">
        <v>290.45</v>
      </c>
      <c r="F674" s="11" t="n">
        <v>281.75</v>
      </c>
      <c r="G674" s="11" t="n">
        <v>-3</v>
      </c>
      <c r="H674" s="12" t="n">
        <v>14063134</v>
      </c>
      <c r="I674" s="11" t="n">
        <v>399.44</v>
      </c>
      <c r="J674" s="11" t="n">
        <v>54.08</v>
      </c>
    </row>
    <row r="675">
      <c r="B675" s="23" t="n">
        <v>46293</v>
      </c>
      <c r="C675" s="24" t="n">
        <v>46294.16319444445</v>
      </c>
      <c r="D675" s="10" t="inlineStr">
        <is>
          <t>BAJAJHIND</t>
        </is>
      </c>
      <c r="E675" s="11" t="n">
        <v>20.78</v>
      </c>
      <c r="F675" s="11" t="n">
        <v>20.45</v>
      </c>
      <c r="G675" s="11" t="n">
        <v>-1.59</v>
      </c>
      <c r="H675" s="12" t="n">
        <v>13924733</v>
      </c>
      <c r="I675" s="11" t="n">
        <v>28.67</v>
      </c>
      <c r="J675" s="11" t="n">
        <v>25.05</v>
      </c>
    </row>
    <row r="676">
      <c r="B676" s="23" t="n">
        <v>46293</v>
      </c>
      <c r="C676" s="24" t="n">
        <v>46294.16319444445</v>
      </c>
      <c r="D676" s="10" t="inlineStr">
        <is>
          <t>DELTACORP</t>
        </is>
      </c>
      <c r="E676" s="11" t="n">
        <v>76.84</v>
      </c>
      <c r="F676" s="11" t="n">
        <v>72.2</v>
      </c>
      <c r="G676" s="11" t="n">
        <v>-6.04</v>
      </c>
      <c r="H676" s="12" t="n">
        <v>13847267</v>
      </c>
      <c r="I676" s="11" t="n">
        <v>104.8</v>
      </c>
      <c r="J676" s="11" t="n">
        <v>28.58</v>
      </c>
    </row>
    <row r="677">
      <c r="B677" s="23" t="n">
        <v>46293</v>
      </c>
      <c r="C677" s="24" t="n">
        <v>46294.16319444445</v>
      </c>
      <c r="D677" s="10" t="inlineStr">
        <is>
          <t>BHARATCOAL</t>
        </is>
      </c>
      <c r="E677" s="11" t="n">
        <v>32.03</v>
      </c>
      <c r="F677" s="11" t="n">
        <v>32.51</v>
      </c>
      <c r="G677" s="11" t="n">
        <v>1.5</v>
      </c>
      <c r="H677" s="12" t="n">
        <v>13761887</v>
      </c>
      <c r="I677" s="11" t="n">
        <v>45.19</v>
      </c>
      <c r="J677" s="11" t="n">
        <v>22.63</v>
      </c>
    </row>
    <row r="678">
      <c r="B678" s="23" t="n">
        <v>46293</v>
      </c>
      <c r="C678" s="24" t="n">
        <v>46294.16319444445</v>
      </c>
      <c r="D678" s="10" t="inlineStr">
        <is>
          <t>FILATFASH</t>
        </is>
      </c>
      <c r="E678" s="11" t="n">
        <v>0.18</v>
      </c>
      <c r="F678" s="11" t="n">
        <v>0.18</v>
      </c>
      <c r="G678" s="11" t="n">
        <v>0</v>
      </c>
      <c r="H678" s="12" t="n">
        <v>13629096</v>
      </c>
      <c r="I678" s="11" t="n">
        <v>0.25</v>
      </c>
      <c r="J678" s="11" t="n">
        <v>57.91</v>
      </c>
    </row>
    <row r="679">
      <c r="B679" s="23" t="n">
        <v>46293</v>
      </c>
      <c r="C679" s="24" t="n">
        <v>46294.16319444445</v>
      </c>
      <c r="D679" s="10" t="inlineStr">
        <is>
          <t>TATASTEEL</t>
        </is>
      </c>
      <c r="E679" s="11" t="n">
        <v>187.97</v>
      </c>
      <c r="F679" s="11" t="n">
        <v>186.3</v>
      </c>
      <c r="G679" s="11" t="n">
        <v>-0.89</v>
      </c>
      <c r="H679" s="12" t="n">
        <v>13628891</v>
      </c>
      <c r="I679" s="11" t="n">
        <v>254.43</v>
      </c>
      <c r="J679" s="11" t="n">
        <v>38.28</v>
      </c>
    </row>
    <row r="680">
      <c r="B680" s="23" t="n">
        <v>46293</v>
      </c>
      <c r="C680" s="24" t="n">
        <v>46294.16319444445</v>
      </c>
      <c r="D680" s="10" t="inlineStr">
        <is>
          <t>RELIANCE</t>
        </is>
      </c>
      <c r="E680" s="11" t="n">
        <v>1226</v>
      </c>
      <c r="F680" s="11" t="n">
        <v>1197.6</v>
      </c>
      <c r="G680" s="11" t="n">
        <v>-2.32</v>
      </c>
      <c r="H680" s="12" t="n">
        <v>13602349</v>
      </c>
      <c r="I680" s="11" t="n">
        <v>1640.26</v>
      </c>
      <c r="J680" s="11" t="n">
        <v>69.56</v>
      </c>
    </row>
    <row r="681">
      <c r="B681" s="23" t="n">
        <v>46293</v>
      </c>
      <c r="C681" s="24" t="n">
        <v>46294.16319444445</v>
      </c>
      <c r="D681" s="10" t="inlineStr">
        <is>
          <t>IRB</t>
        </is>
      </c>
      <c r="E681" s="11" t="n">
        <v>17.68</v>
      </c>
      <c r="F681" s="11" t="n">
        <v>17.14</v>
      </c>
      <c r="G681" s="11" t="n">
        <v>-3.05</v>
      </c>
      <c r="H681" s="12" t="n">
        <v>13407269</v>
      </c>
      <c r="I681" s="11" t="n">
        <v>23.04</v>
      </c>
      <c r="J681" s="11" t="n">
        <v>48.4</v>
      </c>
    </row>
    <row r="682">
      <c r="B682" s="23" t="n">
        <v>46293</v>
      </c>
      <c r="C682" s="24" t="n">
        <v>46294.16319444445</v>
      </c>
      <c r="D682" s="10" t="inlineStr">
        <is>
          <t>DEEPA</t>
        </is>
      </c>
      <c r="E682" s="11" t="n">
        <v>213.12</v>
      </c>
      <c r="F682" s="11" t="n">
        <v>202.54</v>
      </c>
      <c r="G682" s="11" t="n">
        <v>-4.96</v>
      </c>
      <c r="H682" s="12" t="n">
        <v>13094617</v>
      </c>
      <c r="I682" s="11" t="n">
        <v>268.98</v>
      </c>
      <c r="J682" s="11" t="n">
        <v>14.04</v>
      </c>
    </row>
    <row r="683">
      <c r="B683" s="23" t="n">
        <v>46293</v>
      </c>
      <c r="C683" s="24" t="n">
        <v>46294.16319444445</v>
      </c>
      <c r="D683" s="10" t="inlineStr">
        <is>
          <t>RTNPOWER</t>
        </is>
      </c>
      <c r="E683" s="11" t="n">
        <v>7</v>
      </c>
      <c r="F683" s="11" t="n">
        <v>6.86</v>
      </c>
      <c r="G683" s="11" t="n">
        <v>-2</v>
      </c>
      <c r="H683" s="12" t="n">
        <v>13063775</v>
      </c>
      <c r="I683" s="11" t="n">
        <v>9.02</v>
      </c>
      <c r="J683" s="11" t="n">
        <v>48.1</v>
      </c>
    </row>
    <row r="684">
      <c r="B684" s="23" t="n">
        <v>46293</v>
      </c>
      <c r="C684" s="24" t="n">
        <v>46294.16319444445</v>
      </c>
      <c r="D684" s="10" t="inlineStr">
        <is>
          <t>NIFTYBEES</t>
        </is>
      </c>
      <c r="E684" s="11" t="n">
        <v>264.13</v>
      </c>
      <c r="F684" s="11" t="n">
        <v>260.47</v>
      </c>
      <c r="G684" s="11" t="n">
        <v>-1.39</v>
      </c>
      <c r="H684" s="12" t="n">
        <v>12772165</v>
      </c>
      <c r="I684" s="11" t="n">
        <v>333.35</v>
      </c>
      <c r="J684" s="11" t="n">
        <v>79.14</v>
      </c>
    </row>
    <row r="685">
      <c r="B685" s="23" t="n">
        <v>46293</v>
      </c>
      <c r="C685" s="24" t="n">
        <v>46294.16319444445</v>
      </c>
      <c r="D685" s="10" t="inlineStr">
        <is>
          <t>CUPID</t>
        </is>
      </c>
      <c r="E685" s="11" t="n">
        <v>270</v>
      </c>
      <c r="F685" s="11" t="n">
        <v>264.5</v>
      </c>
      <c r="G685" s="11" t="n">
        <v>-2.04</v>
      </c>
      <c r="H685" s="12" t="n">
        <v>12661694</v>
      </c>
      <c r="I685" s="11" t="n">
        <v>334.8</v>
      </c>
      <c r="J685" s="11" t="n">
        <v>33.04</v>
      </c>
    </row>
    <row r="686">
      <c r="B686" s="23" t="n">
        <v>46293</v>
      </c>
      <c r="C686" s="24" t="n">
        <v>46294.16319444445</v>
      </c>
      <c r="D686" s="10" t="inlineStr">
        <is>
          <t>ASHOKLEY</t>
        </is>
      </c>
      <c r="E686" s="11" t="n">
        <v>159.08</v>
      </c>
      <c r="F686" s="11" t="n">
        <v>155.22</v>
      </c>
      <c r="G686" s="11" t="n">
        <v>-2.43</v>
      </c>
      <c r="H686" s="12" t="n">
        <v>12214126</v>
      </c>
      <c r="I686" s="11" t="n">
        <v>190.57</v>
      </c>
      <c r="J686" s="11" t="n">
        <v>57.64</v>
      </c>
    </row>
    <row r="687">
      <c r="B687" s="23" t="n">
        <v>46293</v>
      </c>
      <c r="C687" s="24" t="n">
        <v>46294.16319444445</v>
      </c>
      <c r="D687" s="10" t="inlineStr">
        <is>
          <t>ALOKINDS</t>
        </is>
      </c>
      <c r="E687" s="11" t="n">
        <v>7.5</v>
      </c>
      <c r="F687" s="11" t="n">
        <v>7.22</v>
      </c>
      <c r="G687" s="11" t="n">
        <v>-3.73</v>
      </c>
      <c r="H687" s="12" t="n">
        <v>12166103</v>
      </c>
      <c r="I687" s="11" t="n">
        <v>8.84</v>
      </c>
      <c r="J687" s="11" t="n">
        <v>50.09</v>
      </c>
    </row>
    <row r="688">
      <c r="B688" s="23" t="n">
        <v>46293</v>
      </c>
      <c r="C688" s="24" t="n">
        <v>46294.16319444445</v>
      </c>
      <c r="D688" s="10" t="inlineStr">
        <is>
          <t>AVANCE</t>
        </is>
      </c>
      <c r="E688" s="11" t="n">
        <v>0.8100000000000001</v>
      </c>
      <c r="F688" s="11" t="n">
        <v>0.86</v>
      </c>
      <c r="G688" s="11" t="n">
        <v>6.17</v>
      </c>
      <c r="H688" s="12" t="n">
        <v>12166050</v>
      </c>
      <c r="I688" s="11" t="n">
        <v>1.04</v>
      </c>
      <c r="J688" s="11" t="n">
        <v>65.83</v>
      </c>
    </row>
    <row r="689">
      <c r="B689" s="23" t="n">
        <v>46293</v>
      </c>
      <c r="C689" s="24" t="n">
        <v>46294.16319444445</v>
      </c>
      <c r="D689" s="10" t="inlineStr">
        <is>
          <t>BEL</t>
        </is>
      </c>
      <c r="E689" s="11" t="n">
        <v>393.55</v>
      </c>
      <c r="F689" s="11" t="n">
        <v>385.5</v>
      </c>
      <c r="G689" s="11" t="n">
        <v>-2.05</v>
      </c>
      <c r="H689" s="12" t="n">
        <v>11661372</v>
      </c>
      <c r="I689" s="11" t="n">
        <v>450.48</v>
      </c>
      <c r="J689" s="11" t="n">
        <v>62.33</v>
      </c>
    </row>
    <row r="690">
      <c r="B690" s="23" t="n">
        <v>46293</v>
      </c>
      <c r="C690" s="24" t="n">
        <v>46294.16319444445</v>
      </c>
      <c r="D690" s="10" t="inlineStr">
        <is>
          <t>APOLLO</t>
        </is>
      </c>
      <c r="E690" s="11" t="n">
        <v>395.6</v>
      </c>
      <c r="F690" s="11" t="n">
        <v>408.3</v>
      </c>
      <c r="G690" s="11" t="n">
        <v>3.21</v>
      </c>
      <c r="H690" s="12" t="n">
        <v>11506533</v>
      </c>
      <c r="I690" s="11" t="n">
        <v>463.68</v>
      </c>
      <c r="J690" s="11" t="n">
        <v>45.8</v>
      </c>
    </row>
    <row r="691">
      <c r="B691" s="23" t="n">
        <v>46293</v>
      </c>
      <c r="C691" s="24" t="n">
        <v>46294.16319444445</v>
      </c>
      <c r="D691" s="10" t="inlineStr">
        <is>
          <t>SWIGGY</t>
        </is>
      </c>
      <c r="E691" s="11" t="n">
        <v>264.85</v>
      </c>
      <c r="F691" s="11" t="n">
        <v>256</v>
      </c>
      <c r="G691" s="11" t="n">
        <v>-3.34</v>
      </c>
      <c r="H691" s="12" t="n">
        <v>11465546</v>
      </c>
      <c r="I691" s="11" t="n">
        <v>296.84</v>
      </c>
      <c r="J691" s="11" t="n">
        <v>47.13</v>
      </c>
    </row>
    <row r="692">
      <c r="B692" s="23" t="n">
        <v>46293</v>
      </c>
      <c r="C692" s="24" t="n">
        <v>46294.16319444445</v>
      </c>
      <c r="D692" s="10" t="inlineStr">
        <is>
          <t>GAIL</t>
        </is>
      </c>
      <c r="E692" s="11" t="n">
        <v>172.7</v>
      </c>
      <c r="F692" s="11" t="n">
        <v>172.45</v>
      </c>
      <c r="G692" s="11" t="n">
        <v>-0.14</v>
      </c>
      <c r="H692" s="12" t="n">
        <v>11202821</v>
      </c>
      <c r="I692" s="11" t="n">
        <v>193.08</v>
      </c>
      <c r="J692" s="11" t="n">
        <v>62.33</v>
      </c>
    </row>
    <row r="693">
      <c r="B693" s="23" t="n">
        <v>46293</v>
      </c>
      <c r="C693" s="24" t="n">
        <v>46294.16319444445</v>
      </c>
      <c r="D693" s="10" t="inlineStr">
        <is>
          <t>ZEEL</t>
        </is>
      </c>
      <c r="E693" s="11" t="n">
        <v>76.87</v>
      </c>
      <c r="F693" s="11" t="n">
        <v>76.5</v>
      </c>
      <c r="G693" s="11" t="n">
        <v>-0.48</v>
      </c>
      <c r="H693" s="12" t="n">
        <v>11131489</v>
      </c>
      <c r="I693" s="11" t="n">
        <v>85.45999999999999</v>
      </c>
      <c r="J693" s="11" t="n">
        <v>31.79</v>
      </c>
    </row>
    <row r="694">
      <c r="B694" s="23" t="n">
        <v>46293</v>
      </c>
      <c r="C694" s="24" t="n">
        <v>46294.16319444445</v>
      </c>
      <c r="D694" s="10" t="inlineStr">
        <is>
          <t>VOGL</t>
        </is>
      </c>
      <c r="E694" s="11" t="n">
        <v>34.37</v>
      </c>
      <c r="F694" s="11" t="n">
        <v>33.3</v>
      </c>
      <c r="G694" s="11" t="n">
        <v>-3.11</v>
      </c>
      <c r="H694" s="12" t="n">
        <v>10874615</v>
      </c>
      <c r="I694" s="11" t="n">
        <v>36.5</v>
      </c>
      <c r="J694" s="11" t="n">
        <v>56.25</v>
      </c>
    </row>
    <row r="695">
      <c r="B695" s="23" t="n">
        <v>46293</v>
      </c>
      <c r="C695" s="24" t="n">
        <v>46294.16319444445</v>
      </c>
      <c r="D695" s="10" t="inlineStr">
        <is>
          <t>POLICYBZR</t>
        </is>
      </c>
      <c r="E695" s="11" t="n">
        <v>1166</v>
      </c>
      <c r="F695" s="11" t="n">
        <v>1151.3</v>
      </c>
      <c r="G695" s="11" t="n">
        <v>-1.26</v>
      </c>
      <c r="H695" s="12" t="n">
        <v>10839191</v>
      </c>
      <c r="I695" s="11" t="n">
        <v>1271</v>
      </c>
      <c r="J695" s="11" t="n">
        <v>31.84</v>
      </c>
    </row>
    <row r="696">
      <c r="B696" s="23" t="n">
        <v>46293</v>
      </c>
      <c r="C696" s="24" t="n">
        <v>46294.16319444445</v>
      </c>
      <c r="D696" s="10" t="inlineStr">
        <is>
          <t>GOLDIETF</t>
        </is>
      </c>
      <c r="E696" s="11" t="n">
        <v>129.03</v>
      </c>
      <c r="F696" s="11" t="n">
        <v>125.45</v>
      </c>
      <c r="G696" s="11" t="n">
        <v>-2.77</v>
      </c>
      <c r="H696" s="12" t="n">
        <v>10822206</v>
      </c>
      <c r="I696" s="11" t="n">
        <v>135.99</v>
      </c>
      <c r="J696" s="11" t="n">
        <v>72.95999999999999</v>
      </c>
    </row>
    <row r="697">
      <c r="B697" s="23" t="n">
        <v>46293</v>
      </c>
      <c r="C697" s="24" t="n">
        <v>46294.16319444445</v>
      </c>
      <c r="D697" s="10" t="inlineStr">
        <is>
          <t>SUBEXLTD</t>
        </is>
      </c>
      <c r="E697" s="11" t="n">
        <v>21.41</v>
      </c>
      <c r="F697" s="11" t="n">
        <v>20.33</v>
      </c>
      <c r="G697" s="11" t="n">
        <v>-5.04</v>
      </c>
      <c r="H697" s="12" t="n">
        <v>10752314</v>
      </c>
      <c r="I697" s="11" t="n">
        <v>22.41</v>
      </c>
      <c r="J697" s="11" t="n">
        <v>31.9</v>
      </c>
    </row>
    <row r="698">
      <c r="B698" s="23" t="n">
        <v>46293</v>
      </c>
      <c r="C698" s="24" t="n">
        <v>46294.16319444445</v>
      </c>
      <c r="D698" s="10" t="inlineStr">
        <is>
          <t>HCC</t>
        </is>
      </c>
      <c r="E698" s="11" t="n">
        <v>21.26</v>
      </c>
      <c r="F698" s="11" t="n">
        <v>20.55</v>
      </c>
      <c r="G698" s="11" t="n">
        <v>-3.34</v>
      </c>
      <c r="H698" s="12" t="n">
        <v>10738113</v>
      </c>
      <c r="I698" s="11" t="n">
        <v>22.3</v>
      </c>
      <c r="J698" s="11" t="n">
        <v>49.68</v>
      </c>
    </row>
    <row r="699">
      <c r="B699" s="23" t="n">
        <v>46293</v>
      </c>
      <c r="C699" s="24" t="n">
        <v>46294.16319444445</v>
      </c>
      <c r="D699" s="10" t="inlineStr">
        <is>
          <t>HDFCGOLD</t>
        </is>
      </c>
      <c r="E699" s="11" t="n">
        <v>128.63</v>
      </c>
      <c r="F699" s="11" t="n">
        <v>125.41</v>
      </c>
      <c r="G699" s="11" t="n">
        <v>-2.5</v>
      </c>
      <c r="H699" s="12" t="n">
        <v>10725925</v>
      </c>
      <c r="I699" s="11" t="n">
        <v>134.73</v>
      </c>
      <c r="J699" s="11" t="n">
        <v>81.86</v>
      </c>
    </row>
    <row r="700">
      <c r="B700" s="23" t="n">
        <v>46293</v>
      </c>
      <c r="C700" s="24" t="n">
        <v>46294.16319444445</v>
      </c>
      <c r="D700" s="10" t="inlineStr">
        <is>
          <t>BANKINDIA</t>
        </is>
      </c>
      <c r="E700" s="11" t="n">
        <v>137.94</v>
      </c>
      <c r="F700" s="11" t="n">
        <v>129.99</v>
      </c>
      <c r="G700" s="11" t="n">
        <v>-5.76</v>
      </c>
      <c r="H700" s="12" t="n">
        <v>10521208</v>
      </c>
      <c r="I700" s="11" t="n">
        <v>138.9</v>
      </c>
      <c r="J700" s="11" t="n">
        <v>42.32</v>
      </c>
    </row>
    <row r="701">
      <c r="B701" s="23" t="n">
        <v>46293</v>
      </c>
      <c r="C701" s="24" t="n">
        <v>46294.16319444445</v>
      </c>
      <c r="D701" s="10" t="inlineStr">
        <is>
          <t>WIPRO</t>
        </is>
      </c>
      <c r="E701" s="11" t="n">
        <v>164.02</v>
      </c>
      <c r="F701" s="11" t="n">
        <v>161.56</v>
      </c>
      <c r="G701" s="11" t="n">
        <v>-1.5</v>
      </c>
      <c r="H701" s="12" t="n">
        <v>10309220</v>
      </c>
      <c r="I701" s="11" t="n">
        <v>167.19</v>
      </c>
      <c r="J701" s="11" t="n">
        <v>42.93</v>
      </c>
    </row>
    <row r="702">
      <c r="B702" s="23" t="n">
        <v>46293</v>
      </c>
      <c r="C702" s="24" t="n">
        <v>46294.16319444445</v>
      </c>
      <c r="D702" s="10" t="inlineStr">
        <is>
          <t>POWERGRID</t>
        </is>
      </c>
      <c r="E702" s="11" t="n">
        <v>269.5</v>
      </c>
      <c r="F702" s="11" t="n">
        <v>261.85</v>
      </c>
      <c r="G702" s="11" t="n">
        <v>-2.84</v>
      </c>
      <c r="H702" s="12" t="n">
        <v>10278456</v>
      </c>
      <c r="I702" s="11" t="n">
        <v>272.36</v>
      </c>
      <c r="J702" s="11" t="n">
        <v>67.68000000000001</v>
      </c>
    </row>
    <row r="703">
      <c r="B703" s="23" t="n">
        <v>46293</v>
      </c>
      <c r="C703" s="24" t="n">
        <v>46294.16319444445</v>
      </c>
      <c r="D703" s="10" t="inlineStr">
        <is>
          <t>SILVER1</t>
        </is>
      </c>
      <c r="E703" s="11" t="n">
        <v>22.19</v>
      </c>
      <c r="F703" s="11" t="n">
        <v>21.41</v>
      </c>
      <c r="G703" s="11" t="n">
        <v>-3.52</v>
      </c>
      <c r="H703" s="12" t="n">
        <v>10102196</v>
      </c>
      <c r="I703" s="11" t="n">
        <v>21.67</v>
      </c>
      <c r="J703" s="11" t="n">
        <v>46.47</v>
      </c>
    </row>
    <row r="704">
      <c r="B704" s="23" t="n">
        <v>46293</v>
      </c>
      <c r="C704" s="24" t="n">
        <v>46294.16319444445</v>
      </c>
      <c r="D704" s="10" t="inlineStr">
        <is>
          <t>GLASSWALL</t>
        </is>
      </c>
      <c r="E704" s="11" t="n">
        <v>274.19</v>
      </c>
      <c r="F704" s="11" t="n">
        <v>270.32</v>
      </c>
      <c r="G704" s="11" t="n">
        <v>-1.41</v>
      </c>
      <c r="H704" s="12" t="n">
        <v>10079229</v>
      </c>
      <c r="I704" s="11" t="n">
        <v>274.12</v>
      </c>
      <c r="J704" s="11" t="n">
        <v>10.46</v>
      </c>
    </row>
    <row r="705">
      <c r="B705" s="23" t="n">
        <v>46293</v>
      </c>
      <c r="C705" s="24" t="n">
        <v>46294.16319444445</v>
      </c>
      <c r="D705" s="10" t="inlineStr">
        <is>
          <t>PFC</t>
        </is>
      </c>
      <c r="E705" s="11" t="n">
        <v>338</v>
      </c>
      <c r="F705" s="11" t="n">
        <v>330</v>
      </c>
      <c r="G705" s="11" t="n">
        <v>-2.37</v>
      </c>
      <c r="H705" s="12" t="n">
        <v>10003097</v>
      </c>
      <c r="I705" s="11" t="n">
        <v>332.1</v>
      </c>
      <c r="J705" s="11" t="n">
        <v>61.19</v>
      </c>
    </row>
    <row r="706">
      <c r="B706" s="23" t="n">
        <v>46293</v>
      </c>
      <c r="C706" s="24" t="n">
        <v>46294.16319444445</v>
      </c>
      <c r="D706" s="10" t="inlineStr">
        <is>
          <t>SBIN</t>
        </is>
      </c>
      <c r="E706" s="11" t="n">
        <v>983</v>
      </c>
      <c r="F706" s="11" t="n">
        <v>962</v>
      </c>
      <c r="G706" s="11" t="n">
        <v>-2.14</v>
      </c>
      <c r="H706" s="12" t="n">
        <v>9846646</v>
      </c>
      <c r="I706" s="11" t="n">
        <v>949.09</v>
      </c>
      <c r="J706" s="11" t="n">
        <v>61.93</v>
      </c>
    </row>
    <row r="707">
      <c r="B707" s="23" t="n">
        <v>46293</v>
      </c>
      <c r="C707" s="24" t="n">
        <v>46294.16319444445</v>
      </c>
      <c r="D707" s="10" t="inlineStr">
        <is>
          <t>ENGINERSIN</t>
        </is>
      </c>
      <c r="E707" s="11" t="n">
        <v>315.65</v>
      </c>
      <c r="F707" s="11" t="n">
        <v>313.9</v>
      </c>
      <c r="G707" s="11" t="n">
        <v>-0.55</v>
      </c>
      <c r="H707" s="12" t="n">
        <v>9838833</v>
      </c>
      <c r="I707" s="11" t="n">
        <v>309.46</v>
      </c>
      <c r="J707" s="11" t="n">
        <v>21.7</v>
      </c>
    </row>
    <row r="708">
      <c r="B708" s="23" t="n">
        <v>46293</v>
      </c>
      <c r="C708" s="24" t="n">
        <v>46294.16319444445</v>
      </c>
      <c r="D708" s="10" t="inlineStr">
        <is>
          <t>ONGC</t>
        </is>
      </c>
      <c r="E708" s="11" t="n">
        <v>235.86</v>
      </c>
      <c r="F708" s="11" t="n">
        <v>230</v>
      </c>
      <c r="G708" s="11" t="n">
        <v>-2.48</v>
      </c>
      <c r="H708" s="12" t="n">
        <v>9819757</v>
      </c>
      <c r="I708" s="11" t="n">
        <v>227.83</v>
      </c>
      <c r="J708" s="11" t="n">
        <v>59.58</v>
      </c>
    </row>
    <row r="709">
      <c r="B709" s="23" t="n">
        <v>46293</v>
      </c>
      <c r="C709" s="24" t="n">
        <v>46294.16319444445</v>
      </c>
      <c r="D709" s="10" t="inlineStr">
        <is>
          <t>SILVERCASE</t>
        </is>
      </c>
      <c r="E709" s="11" t="n">
        <v>23.18</v>
      </c>
      <c r="F709" s="11" t="n">
        <v>22.35</v>
      </c>
      <c r="G709" s="11" t="n">
        <v>-3.58</v>
      </c>
      <c r="H709" s="12" t="n">
        <v>9817474</v>
      </c>
      <c r="I709" s="11" t="n">
        <v>22.06</v>
      </c>
      <c r="J709" s="11" t="n">
        <v>60.63</v>
      </c>
    </row>
    <row r="710">
      <c r="B710" s="23" t="n">
        <v>46293</v>
      </c>
      <c r="C710" s="24" t="n">
        <v>46294.16319444445</v>
      </c>
      <c r="D710" s="10" t="inlineStr">
        <is>
          <t>MOTHERSON</t>
        </is>
      </c>
      <c r="E710" s="11" t="n">
        <v>165.71</v>
      </c>
      <c r="F710" s="11" t="n">
        <v>162.37</v>
      </c>
      <c r="G710" s="11" t="n">
        <v>-2.02</v>
      </c>
      <c r="H710" s="12" t="n">
        <v>9738841</v>
      </c>
      <c r="I710" s="11" t="n">
        <v>158.61</v>
      </c>
      <c r="J710" s="11" t="n">
        <v>48.26</v>
      </c>
    </row>
    <row r="711">
      <c r="B711" s="23" t="n">
        <v>46293</v>
      </c>
      <c r="C711" s="24" t="n">
        <v>46294.16319444445</v>
      </c>
      <c r="D711" s="10" t="inlineStr">
        <is>
          <t>ELITECON</t>
        </is>
      </c>
      <c r="E711" s="11" t="n">
        <v>9.08</v>
      </c>
      <c r="F711" s="11" t="n">
        <v>8.630000000000001</v>
      </c>
      <c r="G711" s="11" t="n">
        <v>-4.96</v>
      </c>
      <c r="H711" s="12" t="n">
        <v>9726129</v>
      </c>
      <c r="I711" s="11" t="n">
        <v>8.539999999999999</v>
      </c>
      <c r="J711" s="11" t="n">
        <v>60.3</v>
      </c>
    </row>
    <row r="712">
      <c r="B712" s="23" t="n">
        <v>46293</v>
      </c>
      <c r="C712" s="24" t="n">
        <v>46294.16319444445</v>
      </c>
      <c r="D712" s="10" t="inlineStr">
        <is>
          <t>KPIGREEN</t>
        </is>
      </c>
      <c r="E712" s="11" t="n">
        <v>339.75</v>
      </c>
      <c r="F712" s="11" t="n">
        <v>357.35</v>
      </c>
      <c r="G712" s="11" t="n">
        <v>5.18</v>
      </c>
      <c r="H712" s="12" t="n">
        <v>9434453</v>
      </c>
      <c r="I712" s="11" t="n">
        <v>338.01</v>
      </c>
      <c r="J712" s="11" t="n">
        <v>18.52</v>
      </c>
    </row>
    <row r="713">
      <c r="B713" s="23" t="n">
        <v>46293</v>
      </c>
      <c r="C713" s="24" t="n">
        <v>46294.16319444445</v>
      </c>
      <c r="D713" s="10" t="inlineStr">
        <is>
          <t>ITBEES</t>
        </is>
      </c>
      <c r="E713" s="11" t="n">
        <v>31.3</v>
      </c>
      <c r="F713" s="11" t="n">
        <v>31.23</v>
      </c>
      <c r="G713" s="11" t="n">
        <v>-0.22</v>
      </c>
      <c r="H713" s="12" t="n">
        <v>9381992</v>
      </c>
      <c r="I713" s="11" t="n">
        <v>29.28</v>
      </c>
      <c r="J713" s="11" t="n">
        <v>50.4</v>
      </c>
    </row>
    <row r="714">
      <c r="B714" s="23" t="n">
        <v>46293</v>
      </c>
      <c r="C714" s="24" t="n">
        <v>46294.16319444445</v>
      </c>
      <c r="D714" s="10" t="inlineStr">
        <is>
          <t>JYOTISTRUC</t>
        </is>
      </c>
      <c r="E714" s="11" t="n">
        <v>9.029999999999999</v>
      </c>
      <c r="F714" s="11" t="n">
        <v>8.75</v>
      </c>
      <c r="G714" s="11" t="n">
        <v>-3.1</v>
      </c>
      <c r="H714" s="12" t="n">
        <v>9202902</v>
      </c>
      <c r="I714" s="11" t="n">
        <v>8.17</v>
      </c>
      <c r="J714" s="11" t="n">
        <v>45.57</v>
      </c>
    </row>
    <row r="715">
      <c r="B715" s="23" t="n">
        <v>46293</v>
      </c>
      <c r="C715" s="24" t="n">
        <v>46294.16319444445</v>
      </c>
      <c r="D715" s="10" t="inlineStr">
        <is>
          <t>VMM</t>
        </is>
      </c>
      <c r="E715" s="11" t="n">
        <v>103.5</v>
      </c>
      <c r="F715" s="11" t="n">
        <v>100.81</v>
      </c>
      <c r="G715" s="11" t="n">
        <v>-2.6</v>
      </c>
      <c r="H715" s="12" t="n">
        <v>9107588</v>
      </c>
      <c r="I715" s="11" t="n">
        <v>92.56999999999999</v>
      </c>
      <c r="J715" s="11" t="n">
        <v>63.26</v>
      </c>
    </row>
    <row r="716">
      <c r="B716" s="23" t="n">
        <v>46293</v>
      </c>
      <c r="C716" s="24" t="n">
        <v>46294.16319444445</v>
      </c>
      <c r="D716" s="10" t="inlineStr">
        <is>
          <t>JINDWORLD</t>
        </is>
      </c>
      <c r="E716" s="11" t="n">
        <v>46.76</v>
      </c>
      <c r="F716" s="11" t="n">
        <v>48.69</v>
      </c>
      <c r="G716" s="11" t="n">
        <v>4.13</v>
      </c>
      <c r="H716" s="12" t="n">
        <v>9005124</v>
      </c>
      <c r="I716" s="11" t="n">
        <v>43.81</v>
      </c>
      <c r="J716" s="11" t="n">
        <v>11.48</v>
      </c>
    </row>
    <row r="717">
      <c r="B717" s="23" t="n">
        <v>46293</v>
      </c>
      <c r="C717" s="24" t="n">
        <v>46294.16319444445</v>
      </c>
      <c r="D717" s="10" t="inlineStr">
        <is>
          <t>BANDHANBNK</t>
        </is>
      </c>
      <c r="E717" s="11" t="n">
        <v>187.7</v>
      </c>
      <c r="F717" s="11" t="n">
        <v>181</v>
      </c>
      <c r="G717" s="11" t="n">
        <v>-3.57</v>
      </c>
      <c r="H717" s="12" t="n">
        <v>8979766</v>
      </c>
      <c r="I717" s="11" t="n">
        <v>164.79</v>
      </c>
      <c r="J717" s="11" t="n">
        <v>38.89</v>
      </c>
    </row>
    <row r="718">
      <c r="B718" s="23" t="n">
        <v>46293</v>
      </c>
      <c r="C718" s="24" t="n">
        <v>46294.16319444445</v>
      </c>
      <c r="D718" s="10" t="inlineStr">
        <is>
          <t>SEPC</t>
        </is>
      </c>
      <c r="E718" s="11" t="n">
        <v>5.12</v>
      </c>
      <c r="F718" s="11" t="n">
        <v>4.96</v>
      </c>
      <c r="G718" s="11" t="n">
        <v>-3.12</v>
      </c>
      <c r="H718" s="12" t="n">
        <v>8906290</v>
      </c>
      <c r="I718" s="11" t="n">
        <v>4.46</v>
      </c>
      <c r="J718" s="11" t="n">
        <v>65.47</v>
      </c>
    </row>
    <row r="719">
      <c r="B719" s="23" t="n">
        <v>46293</v>
      </c>
      <c r="C719" s="24" t="n">
        <v>46294.16319444445</v>
      </c>
      <c r="D719" s="10" t="inlineStr">
        <is>
          <t>MANAPPURAM</t>
        </is>
      </c>
      <c r="E719" s="11" t="n">
        <v>334</v>
      </c>
      <c r="F719" s="11" t="n">
        <v>313</v>
      </c>
      <c r="G719" s="11" t="n">
        <v>-6.29</v>
      </c>
      <c r="H719" s="12" t="n">
        <v>8621230</v>
      </c>
      <c r="I719" s="11" t="n">
        <v>273.45</v>
      </c>
      <c r="J719" s="11" t="n">
        <v>39.59</v>
      </c>
    </row>
    <row r="720">
      <c r="B720" s="23" t="n">
        <v>46293</v>
      </c>
      <c r="C720" s="24" t="n">
        <v>46294.16319444445</v>
      </c>
      <c r="D720" s="10" t="inlineStr">
        <is>
          <t>INFY</t>
        </is>
      </c>
      <c r="E720" s="11" t="n">
        <v>1000.2</v>
      </c>
      <c r="F720" s="11" t="n">
        <v>1003.2</v>
      </c>
      <c r="G720" s="11" t="n">
        <v>0.3</v>
      </c>
      <c r="H720" s="12" t="n">
        <v>8567672</v>
      </c>
      <c r="I720" s="11" t="n">
        <v>855.77</v>
      </c>
      <c r="J720" s="11" t="n">
        <v>52.25</v>
      </c>
    </row>
    <row r="721">
      <c r="B721" s="23" t="n">
        <v>46293</v>
      </c>
      <c r="C721" s="24" t="n">
        <v>46294.16319444445</v>
      </c>
      <c r="D721" s="10" t="inlineStr">
        <is>
          <t>IRFC</t>
        </is>
      </c>
      <c r="E721" s="11" t="n">
        <v>79.95</v>
      </c>
      <c r="F721" s="11" t="n">
        <v>78.55</v>
      </c>
      <c r="G721" s="11" t="n">
        <v>-1.75</v>
      </c>
      <c r="H721" s="12" t="n">
        <v>8559481</v>
      </c>
      <c r="I721" s="11" t="n">
        <v>67.55</v>
      </c>
      <c r="J721" s="11" t="n">
        <v>40.88</v>
      </c>
    </row>
    <row r="722">
      <c r="B722" s="23" t="n">
        <v>46293</v>
      </c>
      <c r="C722" s="24" t="n">
        <v>46294.16319444445</v>
      </c>
      <c r="D722" s="10" t="inlineStr">
        <is>
          <t>UNIONBANK</t>
        </is>
      </c>
      <c r="E722" s="11" t="n">
        <v>180.2</v>
      </c>
      <c r="F722" s="11" t="n">
        <v>171.75</v>
      </c>
      <c r="G722" s="11" t="n">
        <v>-4.69</v>
      </c>
      <c r="H722" s="12" t="n">
        <v>8523339</v>
      </c>
      <c r="I722" s="11" t="n">
        <v>148.07</v>
      </c>
      <c r="J722" s="11" t="n">
        <v>41.03</v>
      </c>
    </row>
    <row r="723">
      <c r="B723" s="23" t="n">
        <v>46293</v>
      </c>
      <c r="C723" s="24" t="n">
        <v>46294.16319444445</v>
      </c>
      <c r="D723" s="10" t="inlineStr">
        <is>
          <t>GOLDAXIS</t>
        </is>
      </c>
      <c r="E723" s="11" t="n">
        <v>125.36</v>
      </c>
      <c r="F723" s="11" t="n">
        <v>121.46</v>
      </c>
      <c r="G723" s="11" t="n">
        <v>-3.11</v>
      </c>
      <c r="H723" s="12" t="n">
        <v>8253274</v>
      </c>
      <c r="I723" s="11" t="n">
        <v>100.69</v>
      </c>
      <c r="J723" s="11" t="n">
        <v>77.65000000000001</v>
      </c>
    </row>
    <row r="724">
      <c r="B724" s="23" t="n">
        <v>46293</v>
      </c>
      <c r="C724" s="24" t="n">
        <v>46294.16319444445</v>
      </c>
      <c r="D724" s="10" t="inlineStr">
        <is>
          <t>INDOBORAX</t>
        </is>
      </c>
      <c r="E724" s="11" t="n">
        <v>449.95</v>
      </c>
      <c r="F724" s="11" t="n">
        <v>477.55</v>
      </c>
      <c r="G724" s="11" t="n">
        <v>6.13</v>
      </c>
      <c r="H724" s="12" t="n">
        <v>8225875</v>
      </c>
      <c r="I724" s="11" t="n">
        <v>401.84</v>
      </c>
      <c r="J724" s="11" t="n">
        <v>4.7</v>
      </c>
    </row>
    <row r="725">
      <c r="B725" s="23" t="n">
        <v>46293</v>
      </c>
      <c r="C725" s="24" t="n">
        <v>46294.16319444445</v>
      </c>
      <c r="D725" s="10" t="inlineStr">
        <is>
          <t>SETFGOLD</t>
        </is>
      </c>
      <c r="E725" s="11" t="n">
        <v>128.43</v>
      </c>
      <c r="F725" s="11" t="n">
        <v>124.97</v>
      </c>
      <c r="G725" s="11" t="n">
        <v>-2.69</v>
      </c>
      <c r="H725" s="12" t="n">
        <v>8184425</v>
      </c>
      <c r="I725" s="11" t="n">
        <v>102.4</v>
      </c>
      <c r="J725" s="11" t="n">
        <v>61.45</v>
      </c>
    </row>
    <row r="726">
      <c r="B726" s="23" t="n">
        <v>46293</v>
      </c>
      <c r="C726" s="24" t="n">
        <v>46294.16319444445</v>
      </c>
      <c r="D726" s="10" t="inlineStr">
        <is>
          <t>ALLCARGO</t>
        </is>
      </c>
      <c r="E726" s="11" t="n">
        <v>10.67</v>
      </c>
      <c r="F726" s="11" t="n">
        <v>10.82</v>
      </c>
      <c r="G726" s="11" t="n">
        <v>1.41</v>
      </c>
      <c r="H726" s="12" t="n">
        <v>8087046</v>
      </c>
      <c r="I726" s="11" t="n">
        <v>8.720000000000001</v>
      </c>
      <c r="J726" s="11" t="n">
        <v>30.22</v>
      </c>
    </row>
    <row r="727">
      <c r="B727" s="23" t="n">
        <v>46293</v>
      </c>
      <c r="C727" s="24" t="n">
        <v>46294.16319444445</v>
      </c>
      <c r="D727" s="10" t="inlineStr">
        <is>
          <t>SAGILITY</t>
        </is>
      </c>
      <c r="E727" s="11" t="n">
        <v>44.69</v>
      </c>
      <c r="F727" s="11" t="n">
        <v>43.45</v>
      </c>
      <c r="G727" s="11" t="n">
        <v>-2.77</v>
      </c>
      <c r="H727" s="12" t="n">
        <v>8041928</v>
      </c>
      <c r="I727" s="11" t="n">
        <v>35.15</v>
      </c>
      <c r="J727" s="11" t="n">
        <v>45.2</v>
      </c>
    </row>
    <row r="728">
      <c r="B728" s="23" t="n">
        <v>46293</v>
      </c>
      <c r="C728" s="24" t="n">
        <v>46294.16319444445</v>
      </c>
      <c r="D728" s="10" t="inlineStr">
        <is>
          <t>ITC</t>
        </is>
      </c>
      <c r="E728" s="11" t="n">
        <v>269</v>
      </c>
      <c r="F728" s="11" t="n">
        <v>265.2</v>
      </c>
      <c r="G728" s="11" t="n">
        <v>-1.41</v>
      </c>
      <c r="H728" s="12" t="n">
        <v>7863377</v>
      </c>
      <c r="I728" s="11" t="n">
        <v>209.37</v>
      </c>
      <c r="J728" s="11" t="n">
        <v>60.83</v>
      </c>
    </row>
    <row r="729">
      <c r="B729" s="23" t="n">
        <v>46293</v>
      </c>
      <c r="C729" s="24" t="n">
        <v>46294.16319444445</v>
      </c>
      <c r="D729" s="10" t="inlineStr">
        <is>
          <t>FEDERALBNK</t>
        </is>
      </c>
      <c r="E729" s="11" t="n">
        <v>322</v>
      </c>
      <c r="F729" s="11" t="n">
        <v>325</v>
      </c>
      <c r="G729" s="11" t="n">
        <v>0.93</v>
      </c>
      <c r="H729" s="12" t="n">
        <v>7819379</v>
      </c>
      <c r="I729" s="11" t="n">
        <v>253.58</v>
      </c>
      <c r="J729" s="11" t="n">
        <v>54.88</v>
      </c>
    </row>
    <row r="730">
      <c r="B730" s="23" t="n">
        <v>46293</v>
      </c>
      <c r="C730" s="24" t="n">
        <v>46294.16319444445</v>
      </c>
      <c r="D730" s="10" t="inlineStr">
        <is>
          <t>GOLDADD</t>
        </is>
      </c>
      <c r="E730" s="11" t="n">
        <v>14.62</v>
      </c>
      <c r="F730" s="11" t="n">
        <v>14.24</v>
      </c>
      <c r="G730" s="11" t="n">
        <v>-2.6</v>
      </c>
      <c r="H730" s="12" t="n">
        <v>7758973</v>
      </c>
      <c r="I730" s="11" t="n">
        <v>11.05</v>
      </c>
      <c r="J730" s="11" t="n">
        <v>73.08</v>
      </c>
    </row>
    <row r="731">
      <c r="B731" s="23" t="n">
        <v>46293</v>
      </c>
      <c r="C731" s="24" t="n">
        <v>46294.16319444445</v>
      </c>
      <c r="D731" s="10" t="inlineStr">
        <is>
          <t>BHEL</t>
        </is>
      </c>
      <c r="E731" s="11" t="n">
        <v>418.95</v>
      </c>
      <c r="F731" s="11" t="n">
        <v>411.9</v>
      </c>
      <c r="G731" s="11" t="n">
        <v>-1.68</v>
      </c>
      <c r="H731" s="12" t="n">
        <v>7754932</v>
      </c>
      <c r="I731" s="11" t="n">
        <v>317.81</v>
      </c>
      <c r="J731" s="11" t="n">
        <v>46.85</v>
      </c>
    </row>
    <row r="732">
      <c r="B732" s="23" t="n">
        <v>46293</v>
      </c>
      <c r="C732" s="24" t="n">
        <v>46294.16319444445</v>
      </c>
      <c r="D732" s="10" t="inlineStr">
        <is>
          <t>BAJFINANCE</t>
        </is>
      </c>
      <c r="E732" s="11" t="n">
        <v>996.9</v>
      </c>
      <c r="F732" s="11" t="n">
        <v>985</v>
      </c>
      <c r="G732" s="11" t="n">
        <v>-1.19</v>
      </c>
      <c r="H732" s="12" t="n">
        <v>7707443</v>
      </c>
      <c r="I732" s="11" t="n">
        <v>756.05</v>
      </c>
      <c r="J732" s="11" t="n">
        <v>69.34999999999999</v>
      </c>
    </row>
    <row r="733">
      <c r="B733" s="23" t="n">
        <v>46293</v>
      </c>
      <c r="C733" s="24" t="n">
        <v>46294.16319444445</v>
      </c>
      <c r="D733" s="10" t="inlineStr">
        <is>
          <t>VEDL</t>
        </is>
      </c>
      <c r="E733" s="11" t="n">
        <v>266.35</v>
      </c>
      <c r="F733" s="11" t="n">
        <v>259</v>
      </c>
      <c r="G733" s="11" t="n">
        <v>-2.76</v>
      </c>
      <c r="H733" s="12" t="n">
        <v>7437078</v>
      </c>
      <c r="I733" s="11" t="n">
        <v>193.7</v>
      </c>
      <c r="J733" s="11" t="n">
        <v>50.27</v>
      </c>
    </row>
    <row r="734">
      <c r="B734" s="23" t="n">
        <v>46293</v>
      </c>
      <c r="C734" s="24" t="n">
        <v>46294.16319444445</v>
      </c>
      <c r="D734" s="10" t="inlineStr">
        <is>
          <t>LALITHAA</t>
        </is>
      </c>
      <c r="E734" s="11" t="n">
        <v>366.35</v>
      </c>
      <c r="F734" s="11" t="n">
        <v>357.15</v>
      </c>
      <c r="G734" s="11" t="n">
        <v>-2.51</v>
      </c>
      <c r="H734" s="12" t="n">
        <v>7423508</v>
      </c>
      <c r="I734" s="11" t="n">
        <v>263.48</v>
      </c>
      <c r="J734" s="11" t="n">
        <v>41.98</v>
      </c>
    </row>
    <row r="735">
      <c r="B735" s="23" t="n">
        <v>46293</v>
      </c>
      <c r="C735" s="24" t="n">
        <v>46294.16319444445</v>
      </c>
      <c r="D735" s="10" t="inlineStr">
        <is>
          <t>SHANTIGOLD</t>
        </is>
      </c>
      <c r="E735" s="11" t="n">
        <v>325.68</v>
      </c>
      <c r="F735" s="11" t="n">
        <v>308.77</v>
      </c>
      <c r="G735" s="11" t="n">
        <v>-5.19</v>
      </c>
      <c r="H735" s="12" t="n">
        <v>7374839</v>
      </c>
      <c r="I735" s="11" t="n">
        <v>228.98</v>
      </c>
      <c r="J735" s="11" t="n">
        <v>20.73</v>
      </c>
    </row>
    <row r="736">
      <c r="B736" s="23" t="n">
        <v>46293</v>
      </c>
      <c r="C736" s="24" t="n">
        <v>46294.16319444445</v>
      </c>
      <c r="D736" s="10" t="inlineStr">
        <is>
          <t>NSLNISP</t>
        </is>
      </c>
      <c r="E736" s="11" t="n">
        <v>42.17</v>
      </c>
      <c r="F736" s="11" t="n">
        <v>41.78</v>
      </c>
      <c r="G736" s="11" t="n">
        <v>-0.92</v>
      </c>
      <c r="H736" s="12" t="n">
        <v>7341732</v>
      </c>
      <c r="I736" s="11" t="n">
        <v>31.07</v>
      </c>
      <c r="J736" s="11" t="n">
        <v>42.25</v>
      </c>
    </row>
    <row r="737">
      <c r="B737" s="23" t="n">
        <v>46293</v>
      </c>
      <c r="C737" s="24" t="n">
        <v>46294.16319444445</v>
      </c>
      <c r="D737" s="10" t="inlineStr">
        <is>
          <t>KWIL</t>
        </is>
      </c>
      <c r="E737" s="11" t="n">
        <v>41.03</v>
      </c>
      <c r="F737" s="11" t="n">
        <v>39.81</v>
      </c>
      <c r="G737" s="11" t="n">
        <v>-2.97</v>
      </c>
      <c r="H737" s="12" t="n">
        <v>7340696</v>
      </c>
      <c r="I737" s="11" t="n">
        <v>29.5</v>
      </c>
      <c r="J737" s="11" t="n">
        <v>59</v>
      </c>
    </row>
    <row r="738">
      <c r="B738" s="23" t="n">
        <v>46293</v>
      </c>
      <c r="C738" s="24" t="n">
        <v>46294.16319444445</v>
      </c>
      <c r="D738" s="10" t="inlineStr">
        <is>
          <t>NATIONALUM</t>
        </is>
      </c>
      <c r="E738" s="11" t="n">
        <v>358.7</v>
      </c>
      <c r="F738" s="11" t="n">
        <v>349</v>
      </c>
      <c r="G738" s="11" t="n">
        <v>-2.7</v>
      </c>
      <c r="H738" s="12" t="n">
        <v>7127278</v>
      </c>
      <c r="I738" s="11" t="n">
        <v>247.59</v>
      </c>
      <c r="J738" s="11" t="n">
        <v>40.43</v>
      </c>
    </row>
    <row r="739">
      <c r="B739" s="23" t="n">
        <v>46293</v>
      </c>
      <c r="C739" s="24" t="n">
        <v>46294.16319444445</v>
      </c>
      <c r="D739" s="10" t="inlineStr">
        <is>
          <t>PWL</t>
        </is>
      </c>
      <c r="E739" s="11" t="n">
        <v>134.36</v>
      </c>
      <c r="F739" s="11" t="n">
        <v>128.07</v>
      </c>
      <c r="G739" s="11" t="n">
        <v>-4.68</v>
      </c>
      <c r="H739" s="12" t="n">
        <v>7121679</v>
      </c>
      <c r="I739" s="11" t="n">
        <v>91.8</v>
      </c>
      <c r="J739" s="11" t="n">
        <v>36.88</v>
      </c>
    </row>
    <row r="740">
      <c r="B740" s="23" t="n">
        <v>46293</v>
      </c>
      <c r="C740" s="24" t="n">
        <v>46294.16319444445</v>
      </c>
      <c r="D740" s="10" t="inlineStr">
        <is>
          <t>BANKBARODA</t>
        </is>
      </c>
      <c r="E740" s="11" t="n">
        <v>235.26</v>
      </c>
      <c r="F740" s="11" t="n">
        <v>227.5</v>
      </c>
      <c r="G740" s="11" t="n">
        <v>-3.3</v>
      </c>
      <c r="H740" s="12" t="n">
        <v>7031453</v>
      </c>
      <c r="I740" s="11" t="n">
        <v>161.56</v>
      </c>
      <c r="J740" s="11" t="n">
        <v>52.33</v>
      </c>
    </row>
    <row r="741">
      <c r="B741" s="23" t="n">
        <v>46293</v>
      </c>
      <c r="C741" s="24" t="n">
        <v>46294.16319444445</v>
      </c>
      <c r="D741" s="10" t="inlineStr">
        <is>
          <t>JINDRILL</t>
        </is>
      </c>
      <c r="E741" s="11" t="n">
        <v>592.2</v>
      </c>
      <c r="F741" s="11" t="n">
        <v>624.15</v>
      </c>
      <c r="G741" s="11" t="n">
        <v>5.4</v>
      </c>
      <c r="H741" s="12" t="n">
        <v>7024748</v>
      </c>
      <c r="I741" s="11" t="n">
        <v>440.76</v>
      </c>
      <c r="J741" s="11" t="n">
        <v>5.62</v>
      </c>
    </row>
    <row r="742">
      <c r="B742" s="23" t="n">
        <v>46293</v>
      </c>
      <c r="C742" s="24" t="n">
        <v>46294.16319444445</v>
      </c>
      <c r="D742" s="10" t="inlineStr">
        <is>
          <t>CCAVENUE</t>
        </is>
      </c>
      <c r="E742" s="11" t="n">
        <v>15.89</v>
      </c>
      <c r="F742" s="11" t="n">
        <v>15.41</v>
      </c>
      <c r="G742" s="11" t="n">
        <v>-3.02</v>
      </c>
      <c r="H742" s="12" t="n">
        <v>6856447</v>
      </c>
      <c r="I742" s="11" t="n">
        <v>10.66</v>
      </c>
      <c r="J742" s="11" t="n">
        <v>49.72</v>
      </c>
    </row>
    <row r="743">
      <c r="B743" s="23" t="n">
        <v>46293</v>
      </c>
      <c r="C743" s="24" t="n">
        <v>46294.16319444445</v>
      </c>
      <c r="D743" s="10" t="inlineStr">
        <is>
          <t>EDELWEISS</t>
        </is>
      </c>
      <c r="E743" s="11" t="n">
        <v>136.83</v>
      </c>
      <c r="F743" s="11" t="n">
        <v>135.45</v>
      </c>
      <c r="G743" s="11" t="n">
        <v>-1.01</v>
      </c>
      <c r="H743" s="12" t="n">
        <v>6771515</v>
      </c>
      <c r="I743" s="11" t="n">
        <v>92.31999999999999</v>
      </c>
      <c r="J743" s="11" t="n">
        <v>31.82</v>
      </c>
    </row>
    <row r="744">
      <c r="B744" s="23" t="n">
        <v>46293</v>
      </c>
      <c r="C744" s="24" t="n">
        <v>46294.16319444445</v>
      </c>
      <c r="D744" s="10" t="inlineStr">
        <is>
          <t>ELECON</t>
        </is>
      </c>
      <c r="E744" s="11" t="n">
        <v>458.25</v>
      </c>
      <c r="F744" s="11" t="n">
        <v>480.75</v>
      </c>
      <c r="G744" s="11" t="n">
        <v>4.91</v>
      </c>
      <c r="H744" s="12" t="n">
        <v>6723720</v>
      </c>
      <c r="I744" s="11" t="n">
        <v>322.54</v>
      </c>
      <c r="J744" s="11" t="n">
        <v>10.82</v>
      </c>
    </row>
    <row r="745">
      <c r="B745" s="23" t="n">
        <v>46293</v>
      </c>
      <c r="C745" s="24" t="n">
        <v>46294.16319444445</v>
      </c>
      <c r="D745" s="10" t="inlineStr">
        <is>
          <t>METALIETF</t>
        </is>
      </c>
      <c r="E745" s="11" t="n">
        <v>13.18</v>
      </c>
      <c r="F745" s="11" t="n">
        <v>12.91</v>
      </c>
      <c r="G745" s="11" t="n">
        <v>-2.05</v>
      </c>
      <c r="H745" s="12" t="n">
        <v>6643590</v>
      </c>
      <c r="I745" s="11" t="n">
        <v>8.630000000000001</v>
      </c>
      <c r="J745" s="11" t="n">
        <v>55.55</v>
      </c>
    </row>
    <row r="746">
      <c r="B746" s="23" t="n">
        <v>46293</v>
      </c>
      <c r="C746" s="24" t="n">
        <v>46294.16319444445</v>
      </c>
      <c r="D746" s="10" t="inlineStr">
        <is>
          <t>SALASAR</t>
        </is>
      </c>
      <c r="E746" s="11" t="n">
        <v>4.7</v>
      </c>
      <c r="F746" s="11" t="n">
        <v>4.51</v>
      </c>
      <c r="G746" s="11" t="n">
        <v>-4.04</v>
      </c>
      <c r="H746" s="12" t="n">
        <v>6415030</v>
      </c>
      <c r="I746" s="11" t="n">
        <v>2.94</v>
      </c>
      <c r="J746" s="11" t="n">
        <v>69.54000000000001</v>
      </c>
    </row>
    <row r="747">
      <c r="B747" s="23" t="n">
        <v>46293</v>
      </c>
      <c r="C747" s="24" t="n">
        <v>46294.16319444445</v>
      </c>
      <c r="D747" s="10" t="inlineStr">
        <is>
          <t>TURTLEMINT</t>
        </is>
      </c>
      <c r="E747" s="11" t="n">
        <v>87.23999999999999</v>
      </c>
      <c r="F747" s="11" t="n">
        <v>83.29000000000001</v>
      </c>
      <c r="G747" s="11" t="n">
        <v>-4.53</v>
      </c>
      <c r="H747" s="12" t="n">
        <v>6374645</v>
      </c>
      <c r="I747" s="11" t="n">
        <v>54.21</v>
      </c>
      <c r="J747" s="11" t="n">
        <v>26.49</v>
      </c>
    </row>
    <row r="748">
      <c r="B748" s="23" t="n">
        <v>46293</v>
      </c>
      <c r="C748" s="24" t="n">
        <v>46294.16319444445</v>
      </c>
      <c r="D748" s="10" t="inlineStr">
        <is>
          <t>HDFCSILVER</t>
        </is>
      </c>
      <c r="E748" s="11" t="n">
        <v>218.66</v>
      </c>
      <c r="F748" s="11" t="n">
        <v>210.33</v>
      </c>
      <c r="G748" s="11" t="n">
        <v>-3.81</v>
      </c>
      <c r="H748" s="12" t="n">
        <v>6362422</v>
      </c>
      <c r="I748" s="11" t="n">
        <v>134.23</v>
      </c>
      <c r="J748" s="11" t="n">
        <v>63.34</v>
      </c>
    </row>
    <row r="749">
      <c r="B749" s="23" t="n">
        <v>46293</v>
      </c>
      <c r="C749" s="24" t="n">
        <v>46294.16319444445</v>
      </c>
      <c r="D749" s="10" t="inlineStr">
        <is>
          <t>GMRAIRPORT</t>
        </is>
      </c>
      <c r="E749" s="11" t="n">
        <v>97.95</v>
      </c>
      <c r="F749" s="11" t="n">
        <v>94.75</v>
      </c>
      <c r="G749" s="11" t="n">
        <v>-3.27</v>
      </c>
      <c r="H749" s="12" t="n">
        <v>6334950</v>
      </c>
      <c r="I749" s="11" t="n">
        <v>60.26</v>
      </c>
      <c r="J749" s="11" t="n">
        <v>60.89</v>
      </c>
    </row>
    <row r="750">
      <c r="B750" s="23" t="n">
        <v>46293</v>
      </c>
      <c r="C750" s="24" t="n">
        <v>46294.16319444445</v>
      </c>
      <c r="D750" s="10" t="inlineStr">
        <is>
          <t>ICICIBANK</t>
        </is>
      </c>
      <c r="E750" s="11" t="n">
        <v>1326.8</v>
      </c>
      <c r="F750" s="11" t="n">
        <v>1302</v>
      </c>
      <c r="G750" s="11" t="n">
        <v>-1.87</v>
      </c>
      <c r="H750" s="12" t="n">
        <v>6327946</v>
      </c>
      <c r="I750" s="11" t="n">
        <v>826.11</v>
      </c>
      <c r="J750" s="11" t="n">
        <v>60.44</v>
      </c>
    </row>
    <row r="751">
      <c r="B751" s="23" t="n">
        <v>46293</v>
      </c>
      <c r="C751" s="24" t="n">
        <v>46294.16319444445</v>
      </c>
      <c r="D751" s="10" t="inlineStr">
        <is>
          <t>RECLTD</t>
        </is>
      </c>
      <c r="E751" s="11" t="n">
        <v>312.95</v>
      </c>
      <c r="F751" s="11" t="n">
        <v>303.25</v>
      </c>
      <c r="G751" s="11" t="n">
        <v>-3.1</v>
      </c>
      <c r="H751" s="12" t="n">
        <v>6245559</v>
      </c>
      <c r="I751" s="11" t="n">
        <v>191.44</v>
      </c>
      <c r="J751" s="11" t="n">
        <v>50.45</v>
      </c>
    </row>
    <row r="752">
      <c r="B752" s="23" t="n">
        <v>46293</v>
      </c>
      <c r="C752" s="24" t="n">
        <v>46294.16319444445</v>
      </c>
      <c r="D752" s="10" t="inlineStr">
        <is>
          <t>INDUSTOWER</t>
        </is>
      </c>
      <c r="E752" s="11" t="n">
        <v>374.65</v>
      </c>
      <c r="F752" s="11" t="n">
        <v>360</v>
      </c>
      <c r="G752" s="11" t="n">
        <v>-3.91</v>
      </c>
      <c r="H752" s="12" t="n">
        <v>6106607</v>
      </c>
      <c r="I752" s="11" t="n">
        <v>222</v>
      </c>
      <c r="J752" s="11" t="n">
        <v>47.63</v>
      </c>
    </row>
    <row r="753">
      <c r="B753" s="23" t="n">
        <v>46293</v>
      </c>
      <c r="C753" s="24" t="n">
        <v>46294.16319444445</v>
      </c>
      <c r="D753" s="10" t="inlineStr">
        <is>
          <t>HINDCOPPER</t>
        </is>
      </c>
      <c r="E753" s="11" t="n">
        <v>494.65</v>
      </c>
      <c r="F753" s="11" t="n">
        <v>479.6</v>
      </c>
      <c r="G753" s="11" t="n">
        <v>-3.04</v>
      </c>
      <c r="H753" s="12" t="n">
        <v>6075956</v>
      </c>
      <c r="I753" s="11" t="n">
        <v>292.09</v>
      </c>
      <c r="J753" s="11" t="n">
        <v>45.95</v>
      </c>
    </row>
    <row r="754">
      <c r="B754" s="23" t="n">
        <v>46293</v>
      </c>
      <c r="C754" s="24" t="n">
        <v>46294.16319444445</v>
      </c>
      <c r="D754" s="10" t="inlineStr">
        <is>
          <t>HATHWAY</t>
        </is>
      </c>
      <c r="E754" s="11" t="n">
        <v>9.93</v>
      </c>
      <c r="F754" s="11" t="n">
        <v>9.369999999999999</v>
      </c>
      <c r="G754" s="11" t="n">
        <v>-5.64</v>
      </c>
      <c r="H754" s="12" t="n">
        <v>6072196</v>
      </c>
      <c r="I754" s="11" t="n">
        <v>5.77</v>
      </c>
      <c r="J754" s="11" t="n">
        <v>54.66</v>
      </c>
    </row>
    <row r="755">
      <c r="B755" s="23" t="n">
        <v>46293</v>
      </c>
      <c r="C755" s="24" t="n">
        <v>46294.16319444445</v>
      </c>
      <c r="D755" s="10" t="inlineStr">
        <is>
          <t>VEDPOWER</t>
        </is>
      </c>
      <c r="E755" s="11" t="n">
        <v>32.95</v>
      </c>
      <c r="F755" s="11" t="n">
        <v>32.15</v>
      </c>
      <c r="G755" s="11" t="n">
        <v>-2.43</v>
      </c>
      <c r="H755" s="12" t="n">
        <v>6021208</v>
      </c>
      <c r="I755" s="11" t="n">
        <v>19.5</v>
      </c>
      <c r="J755" s="11" t="n">
        <v>54.57</v>
      </c>
    </row>
    <row r="756">
      <c r="B756" s="23" t="n">
        <v>46293</v>
      </c>
      <c r="C756" s="24" t="n">
        <v>46294.16319444445</v>
      </c>
      <c r="D756" s="10" t="inlineStr">
        <is>
          <t>NTPC</t>
        </is>
      </c>
      <c r="E756" s="11" t="n">
        <v>326.6</v>
      </c>
      <c r="F756" s="11" t="n">
        <v>321.1</v>
      </c>
      <c r="G756" s="11" t="n">
        <v>-1.68</v>
      </c>
      <c r="H756" s="12" t="n">
        <v>5982092</v>
      </c>
      <c r="I756" s="11" t="n">
        <v>192.77</v>
      </c>
      <c r="J756" s="11" t="n">
        <v>56.64</v>
      </c>
    </row>
    <row r="757">
      <c r="B757" s="23" t="n">
        <v>46293</v>
      </c>
      <c r="C757" s="24" t="n">
        <v>46294.16319444445</v>
      </c>
      <c r="D757" s="10" t="inlineStr">
        <is>
          <t>JTLIND</t>
        </is>
      </c>
      <c r="E757" s="11" t="n">
        <v>91.16</v>
      </c>
      <c r="F757" s="11" t="n">
        <v>87.87</v>
      </c>
      <c r="G757" s="11" t="n">
        <v>-3.61</v>
      </c>
      <c r="H757" s="12" t="n">
        <v>5922644</v>
      </c>
      <c r="I757" s="11" t="n">
        <v>53.85</v>
      </c>
      <c r="J757" s="11" t="n">
        <v>28.13</v>
      </c>
    </row>
    <row r="758">
      <c r="B758" s="23" t="n">
        <v>46293</v>
      </c>
      <c r="C758" s="24" t="n">
        <v>46294.16319444445</v>
      </c>
      <c r="D758" s="10" t="inlineStr">
        <is>
          <t>INOXWIND</t>
        </is>
      </c>
      <c r="E758" s="11" t="n">
        <v>74.75</v>
      </c>
      <c r="F758" s="11" t="n">
        <v>72</v>
      </c>
      <c r="G758" s="11" t="n">
        <v>-3.68</v>
      </c>
      <c r="H758" s="12" t="n">
        <v>5854850</v>
      </c>
      <c r="I758" s="11" t="n">
        <v>42.87</v>
      </c>
      <c r="J758" s="11" t="n">
        <v>36.75</v>
      </c>
    </row>
    <row r="759">
      <c r="B759" s="23" t="n">
        <v>46293</v>
      </c>
      <c r="C759" s="24" t="n">
        <v>46294.16319444445</v>
      </c>
      <c r="D759" s="10" t="inlineStr">
        <is>
          <t>RATNAVEER</t>
        </is>
      </c>
      <c r="E759" s="11" t="n">
        <v>333.95</v>
      </c>
      <c r="F759" s="11" t="n">
        <v>330.95</v>
      </c>
      <c r="G759" s="11" t="n">
        <v>-0.9</v>
      </c>
      <c r="H759" s="12" t="n">
        <v>5822738</v>
      </c>
      <c r="I759" s="11" t="n">
        <v>193.27</v>
      </c>
      <c r="J759" s="11" t="n">
        <v>43.37</v>
      </c>
    </row>
    <row r="760">
      <c r="B760" s="23" t="n">
        <v>46293</v>
      </c>
      <c r="C760" s="24" t="n">
        <v>46294.16319444445</v>
      </c>
      <c r="D760" s="10" t="inlineStr">
        <is>
          <t>ADSL</t>
        </is>
      </c>
      <c r="E760" s="11" t="n">
        <v>115.52</v>
      </c>
      <c r="F760" s="11" t="n">
        <v>116.66</v>
      </c>
      <c r="G760" s="11" t="n">
        <v>0.99</v>
      </c>
      <c r="H760" s="12" t="n">
        <v>5747156</v>
      </c>
      <c r="I760" s="11" t="n">
        <v>69.45</v>
      </c>
      <c r="J760" s="11" t="n">
        <v>12.63</v>
      </c>
    </row>
    <row r="761">
      <c r="B761" s="23" t="n">
        <v>46293</v>
      </c>
      <c r="C761" s="24" t="n">
        <v>46294.16319444445</v>
      </c>
      <c r="D761" s="10" t="inlineStr">
        <is>
          <t>LTF</t>
        </is>
      </c>
      <c r="E761" s="11" t="n">
        <v>284</v>
      </c>
      <c r="F761" s="11" t="n">
        <v>280.85</v>
      </c>
      <c r="G761" s="11" t="n">
        <v>-1.11</v>
      </c>
      <c r="H761" s="12" t="n">
        <v>5648582</v>
      </c>
      <c r="I761" s="11" t="n">
        <v>158.32</v>
      </c>
      <c r="J761" s="11" t="n">
        <v>48.01</v>
      </c>
    </row>
    <row r="762">
      <c r="B762" s="23" t="n">
        <v>46293</v>
      </c>
      <c r="C762" s="24" t="n">
        <v>46294.16319444445</v>
      </c>
      <c r="D762" s="10" t="inlineStr">
        <is>
          <t>NHPC</t>
        </is>
      </c>
      <c r="E762" s="11" t="n">
        <v>76</v>
      </c>
      <c r="F762" s="11" t="n">
        <v>74.5</v>
      </c>
      <c r="G762" s="11" t="n">
        <v>-1.97</v>
      </c>
      <c r="H762" s="12" t="n">
        <v>5560492</v>
      </c>
      <c r="I762" s="11" t="n">
        <v>41.66</v>
      </c>
      <c r="J762" s="11" t="n">
        <v>47.41</v>
      </c>
    </row>
    <row r="763">
      <c r="B763" s="23" t="n">
        <v>46293</v>
      </c>
      <c r="C763" s="24" t="n">
        <v>46294.16319444445</v>
      </c>
      <c r="D763" s="10" t="inlineStr">
        <is>
          <t>IOC</t>
        </is>
      </c>
      <c r="E763" s="11" t="n">
        <v>135.7</v>
      </c>
      <c r="F763" s="11" t="n">
        <v>133.32</v>
      </c>
      <c r="G763" s="11" t="n">
        <v>-1.75</v>
      </c>
      <c r="H763" s="12" t="n">
        <v>5538248</v>
      </c>
      <c r="I763" s="11" t="n">
        <v>74.06999999999999</v>
      </c>
      <c r="J763" s="11" t="n">
        <v>54.12</v>
      </c>
    </row>
    <row r="764">
      <c r="B764" s="23" t="n">
        <v>46293</v>
      </c>
      <c r="C764" s="24" t="n">
        <v>46294.16319444445</v>
      </c>
      <c r="D764" s="10" t="inlineStr">
        <is>
          <t>COALINDIA</t>
        </is>
      </c>
      <c r="E764" s="11" t="n">
        <v>426.1</v>
      </c>
      <c r="F764" s="11" t="n">
        <v>422.5</v>
      </c>
      <c r="G764" s="11" t="n">
        <v>-0.84</v>
      </c>
      <c r="H764" s="12" t="n">
        <v>5492668</v>
      </c>
      <c r="I764" s="11" t="n">
        <v>233.69</v>
      </c>
      <c r="J764" s="11" t="n">
        <v>53.38</v>
      </c>
    </row>
    <row r="765">
      <c r="B765" s="23" t="n">
        <v>46293</v>
      </c>
      <c r="C765" s="24" t="n">
        <v>46294.16319444445</v>
      </c>
      <c r="D765" s="10" t="inlineStr">
        <is>
          <t>SILVERADD</t>
        </is>
      </c>
      <c r="E765" s="11" t="n">
        <v>22.04</v>
      </c>
      <c r="F765" s="11" t="n">
        <v>21.19</v>
      </c>
      <c r="G765" s="11" t="n">
        <v>-3.86</v>
      </c>
      <c r="H765" s="12" t="n">
        <v>5491168</v>
      </c>
      <c r="I765" s="11" t="n">
        <v>11.68</v>
      </c>
      <c r="J765" s="11" t="n">
        <v>75.77</v>
      </c>
    </row>
    <row r="766">
      <c r="B766" s="23" t="n">
        <v>46293</v>
      </c>
      <c r="C766" s="24" t="n">
        <v>46294.16319444445</v>
      </c>
      <c r="D766" s="10" t="inlineStr">
        <is>
          <t>FILATEX</t>
        </is>
      </c>
      <c r="E766" s="11" t="n">
        <v>106.94</v>
      </c>
      <c r="F766" s="11" t="n">
        <v>110.75</v>
      </c>
      <c r="G766" s="11" t="n">
        <v>3.56</v>
      </c>
      <c r="H766" s="12" t="n">
        <v>5372095</v>
      </c>
      <c r="I766" s="11" t="n">
        <v>59.03</v>
      </c>
      <c r="J766" s="11" t="n">
        <v>47.56</v>
      </c>
    </row>
    <row r="767">
      <c r="B767" s="23" t="n">
        <v>46293</v>
      </c>
      <c r="C767" s="24" t="n">
        <v>46294.16319444445</v>
      </c>
      <c r="D767" s="10" t="inlineStr">
        <is>
          <t>STEELXIND</t>
        </is>
      </c>
      <c r="E767" s="11" t="n">
        <v>11.29</v>
      </c>
      <c r="F767" s="11" t="n">
        <v>11.1</v>
      </c>
      <c r="G767" s="11" t="n">
        <v>-1.68</v>
      </c>
      <c r="H767" s="12" t="n">
        <v>5126545</v>
      </c>
      <c r="I767" s="11" t="n">
        <v>5.71</v>
      </c>
      <c r="J767" s="11" t="n">
        <v>42.81</v>
      </c>
    </row>
    <row r="768">
      <c r="B768" s="23" t="n">
        <v>46293</v>
      </c>
      <c r="C768" s="24" t="n">
        <v>46294.16319444445</v>
      </c>
      <c r="D768" s="10" t="inlineStr">
        <is>
          <t>LICI</t>
        </is>
      </c>
      <c r="E768" s="11" t="n">
        <v>409.05</v>
      </c>
      <c r="F768" s="11" t="n">
        <v>400.65</v>
      </c>
      <c r="G768" s="11" t="n">
        <v>-2.05</v>
      </c>
      <c r="H768" s="12" t="n">
        <v>5071575</v>
      </c>
      <c r="I768" s="11" t="n">
        <v>204.08</v>
      </c>
      <c r="J768" s="11" t="n">
        <v>45.76</v>
      </c>
    </row>
    <row r="769">
      <c r="B769" s="23" t="n">
        <v>46293</v>
      </c>
      <c r="C769" s="24" t="n">
        <v>46294.16319444445</v>
      </c>
      <c r="D769" s="10" t="inlineStr">
        <is>
          <t>NBCC</t>
        </is>
      </c>
      <c r="E769" s="11" t="n">
        <v>82.86</v>
      </c>
      <c r="F769" s="11" t="n">
        <v>80.20999999999999</v>
      </c>
      <c r="G769" s="11" t="n">
        <v>-3.2</v>
      </c>
      <c r="H769" s="12" t="n">
        <v>5061781</v>
      </c>
      <c r="I769" s="11" t="n">
        <v>40.95</v>
      </c>
      <c r="J769" s="11" t="n">
        <v>45.35</v>
      </c>
    </row>
    <row r="770">
      <c r="B770" s="23" t="n">
        <v>46293</v>
      </c>
      <c r="C770" s="24" t="n">
        <v>46294.16319444445</v>
      </c>
      <c r="D770" s="10" t="inlineStr">
        <is>
          <t>HORIZONIND</t>
        </is>
      </c>
      <c r="E770" s="11" t="n">
        <v>50.52</v>
      </c>
      <c r="F770" s="11" t="n">
        <v>51.79</v>
      </c>
      <c r="G770" s="11" t="n">
        <v>2.51</v>
      </c>
      <c r="H770" s="12" t="n">
        <v>5041297</v>
      </c>
      <c r="I770" s="11" t="n">
        <v>25.75</v>
      </c>
      <c r="J770" s="11" t="n">
        <v>48.39</v>
      </c>
    </row>
    <row r="771">
      <c r="B771" s="23" t="n">
        <v>46293</v>
      </c>
      <c r="C771" s="24" t="n">
        <v>46294.16319444445</v>
      </c>
      <c r="D771" s="10" t="inlineStr">
        <is>
          <t>URBANCO</t>
        </is>
      </c>
      <c r="E771" s="11" t="n">
        <v>168.99</v>
      </c>
      <c r="F771" s="11" t="n">
        <v>161.21</v>
      </c>
      <c r="G771" s="11" t="n">
        <v>-4.6</v>
      </c>
      <c r="H771" s="12" t="n">
        <v>5015852</v>
      </c>
      <c r="I771" s="11" t="n">
        <v>81.75</v>
      </c>
      <c r="J771" s="11" t="n">
        <v>44.89</v>
      </c>
    </row>
    <row r="772">
      <c r="B772" s="23" t="n">
        <v>46293</v>
      </c>
      <c r="C772" s="24" t="n">
        <v>46294.16319444445</v>
      </c>
      <c r="D772" s="10" t="inlineStr">
        <is>
          <t>SHRIRAMFIN</t>
        </is>
      </c>
      <c r="E772" s="11" t="n">
        <v>994.1</v>
      </c>
      <c r="F772" s="11" t="n">
        <v>976.3</v>
      </c>
      <c r="G772" s="11" t="n">
        <v>-1.79</v>
      </c>
      <c r="H772" s="12" t="n">
        <v>4953660</v>
      </c>
      <c r="I772" s="11" t="n">
        <v>483.71</v>
      </c>
      <c r="J772" s="11" t="n">
        <v>67.92</v>
      </c>
    </row>
    <row r="773">
      <c r="B773" s="23" t="n">
        <v>46293</v>
      </c>
      <c r="C773" s="24" t="n">
        <v>46294.16319444445</v>
      </c>
      <c r="D773" s="10" t="inlineStr">
        <is>
          <t>HDFCBSE500</t>
        </is>
      </c>
      <c r="E773" s="11" t="n">
        <v>36.38</v>
      </c>
      <c r="F773" s="11" t="n">
        <v>35.78</v>
      </c>
      <c r="G773" s="11" t="n">
        <v>-1.65</v>
      </c>
      <c r="H773" s="12" t="n">
        <v>4921109</v>
      </c>
      <c r="I773" s="11" t="n">
        <v>17.64</v>
      </c>
      <c r="J773" s="11" t="n">
        <v>72.77</v>
      </c>
    </row>
    <row r="774">
      <c r="B774" s="23" t="n">
        <v>46293</v>
      </c>
      <c r="C774" s="24" t="n">
        <v>46294.16319444445</v>
      </c>
      <c r="D774" s="10" t="inlineStr">
        <is>
          <t>CASTROLIND</t>
        </is>
      </c>
      <c r="E774" s="11" t="n">
        <v>201.67</v>
      </c>
      <c r="F774" s="11" t="n">
        <v>201.04</v>
      </c>
      <c r="G774" s="11" t="n">
        <v>-0.31</v>
      </c>
      <c r="H774" s="12" t="n">
        <v>4886805</v>
      </c>
      <c r="I774" s="11" t="n">
        <v>98.55</v>
      </c>
      <c r="J774" s="11" t="n">
        <v>49.61</v>
      </c>
    </row>
    <row r="775">
      <c r="B775" s="23" t="n">
        <v>46293</v>
      </c>
      <c r="C775" s="24" t="n">
        <v>46294.16319444445</v>
      </c>
      <c r="D775" s="10" t="inlineStr">
        <is>
          <t>RAYMOND</t>
        </is>
      </c>
      <c r="E775" s="11" t="n">
        <v>1196.65</v>
      </c>
      <c r="F775" s="11" t="n">
        <v>1179.95</v>
      </c>
      <c r="G775" s="11" t="n">
        <v>-1.4</v>
      </c>
      <c r="H775" s="12" t="n">
        <v>4864233</v>
      </c>
      <c r="I775" s="11" t="n">
        <v>580.12</v>
      </c>
      <c r="J775" s="11" t="n">
        <v>13.17</v>
      </c>
    </row>
    <row r="776">
      <c r="B776" s="23" t="n">
        <v>46293</v>
      </c>
      <c r="C776" s="24" t="n">
        <v>46294.16319444445</v>
      </c>
      <c r="D776" s="10" t="inlineStr">
        <is>
          <t>CUB</t>
        </is>
      </c>
      <c r="E776" s="11" t="n">
        <v>225.57</v>
      </c>
      <c r="F776" s="11" t="n">
        <v>215.99</v>
      </c>
      <c r="G776" s="11" t="n">
        <v>-4.25</v>
      </c>
      <c r="H776" s="12" t="n">
        <v>4824507</v>
      </c>
      <c r="I776" s="11" t="n">
        <v>104.15</v>
      </c>
      <c r="J776" s="11" t="n">
        <v>49.9</v>
      </c>
    </row>
    <row r="777">
      <c r="B777" s="23" t="n">
        <v>46293</v>
      </c>
      <c r="C777" s="24" t="n">
        <v>46294.16319444445</v>
      </c>
      <c r="D777" s="10" t="inlineStr">
        <is>
          <t>PHARMABEES</t>
        </is>
      </c>
      <c r="E777" s="11" t="n">
        <v>27.8</v>
      </c>
      <c r="F777" s="11" t="n">
        <v>27.56</v>
      </c>
      <c r="G777" s="11" t="n">
        <v>-0.86</v>
      </c>
      <c r="H777" s="12" t="n">
        <v>4818923</v>
      </c>
      <c r="I777" s="11" t="n">
        <v>13.31</v>
      </c>
      <c r="J777" s="11" t="n">
        <v>59.26</v>
      </c>
    </row>
    <row r="778">
      <c r="B778" s="23" t="n">
        <v>46293</v>
      </c>
      <c r="C778" s="24" t="n">
        <v>46294.16319444445</v>
      </c>
      <c r="D778" s="10" t="inlineStr">
        <is>
          <t>AXISBANK</t>
        </is>
      </c>
      <c r="E778" s="11" t="n">
        <v>1222.4</v>
      </c>
      <c r="F778" s="11" t="n">
        <v>1209.9</v>
      </c>
      <c r="G778" s="11" t="n">
        <v>-1.02</v>
      </c>
      <c r="H778" s="12" t="n">
        <v>4771499</v>
      </c>
      <c r="I778" s="11" t="n">
        <v>577.17</v>
      </c>
      <c r="J778" s="11" t="n">
        <v>59.16</v>
      </c>
    </row>
    <row r="779">
      <c r="B779" s="23" t="n">
        <v>46293</v>
      </c>
      <c r="C779" s="24" t="n">
        <v>46294.16319444445</v>
      </c>
      <c r="D779" s="10" t="inlineStr">
        <is>
          <t>ANGELONE</t>
        </is>
      </c>
      <c r="E779" s="11" t="n">
        <v>288</v>
      </c>
      <c r="F779" s="11" t="n">
        <v>279.2</v>
      </c>
      <c r="G779" s="11" t="n">
        <v>-3.06</v>
      </c>
      <c r="H779" s="12" t="n">
        <v>4741372</v>
      </c>
      <c r="I779" s="11" t="n">
        <v>132.82</v>
      </c>
      <c r="J779" s="11" t="n">
        <v>30.25</v>
      </c>
    </row>
    <row r="780">
      <c r="B780" s="23" t="n">
        <v>46293</v>
      </c>
      <c r="C780" s="24" t="n">
        <v>46294.16319444445</v>
      </c>
      <c r="D780" s="10" t="inlineStr">
        <is>
          <t>VBL</t>
        </is>
      </c>
      <c r="E780" s="11" t="n">
        <v>434.8</v>
      </c>
      <c r="F780" s="11" t="n">
        <v>430</v>
      </c>
      <c r="G780" s="11" t="n">
        <v>-1.1</v>
      </c>
      <c r="H780" s="12" t="n">
        <v>4707240</v>
      </c>
      <c r="I780" s="11" t="n">
        <v>202.21</v>
      </c>
      <c r="J780" s="11" t="n">
        <v>63.24</v>
      </c>
    </row>
    <row r="781">
      <c r="B781" s="23" t="n">
        <v>46293</v>
      </c>
      <c r="C781" s="24" t="n">
        <v>46294.16319444445</v>
      </c>
      <c r="D781" s="10" t="inlineStr">
        <is>
          <t>BHARTIARTL</t>
        </is>
      </c>
      <c r="E781" s="11" t="n">
        <v>1785.4</v>
      </c>
      <c r="F781" s="11" t="n">
        <v>1771.4</v>
      </c>
      <c r="G781" s="11" t="n">
        <v>-0.78</v>
      </c>
      <c r="H781" s="12" t="n">
        <v>4683537</v>
      </c>
      <c r="I781" s="11" t="n">
        <v>830.91</v>
      </c>
      <c r="J781" s="11" t="n">
        <v>65.03</v>
      </c>
    </row>
    <row r="782">
      <c r="B782" s="23" t="n">
        <v>46293</v>
      </c>
      <c r="C782" s="24" t="n">
        <v>46294.16319444445</v>
      </c>
      <c r="D782" s="10" t="inlineStr">
        <is>
          <t>LUMINO</t>
        </is>
      </c>
      <c r="E782" s="11" t="n">
        <v>105.26</v>
      </c>
      <c r="F782" s="11" t="n">
        <v>104.79</v>
      </c>
      <c r="G782" s="11" t="n">
        <v>-0.45</v>
      </c>
      <c r="H782" s="12" t="n">
        <v>4543583</v>
      </c>
      <c r="I782" s="11" t="n">
        <v>48.12</v>
      </c>
      <c r="J782" s="11" t="n">
        <v>21.98</v>
      </c>
    </row>
    <row r="783">
      <c r="B783" s="23" t="n">
        <v>46293</v>
      </c>
      <c r="C783" s="24" t="n">
        <v>46294.16319444445</v>
      </c>
      <c r="D783" s="10" t="inlineStr">
        <is>
          <t>TMCV</t>
        </is>
      </c>
      <c r="E783" s="11" t="n">
        <v>441.5</v>
      </c>
      <c r="F783" s="11" t="n">
        <v>432.95</v>
      </c>
      <c r="G783" s="11" t="n">
        <v>-1.94</v>
      </c>
      <c r="H783" s="12" t="n">
        <v>4528303</v>
      </c>
      <c r="I783" s="11" t="n">
        <v>196.04</v>
      </c>
      <c r="J783" s="11" t="n">
        <v>49.35</v>
      </c>
    </row>
    <row r="784">
      <c r="B784" s="23" t="n">
        <v>46293</v>
      </c>
      <c r="C784" s="24" t="n">
        <v>46294.16319444445</v>
      </c>
      <c r="D784" s="10" t="inlineStr">
        <is>
          <t>DELHIVERY</t>
        </is>
      </c>
      <c r="E784" s="11" t="n">
        <v>422.7</v>
      </c>
      <c r="F784" s="11" t="n">
        <v>407.5</v>
      </c>
      <c r="G784" s="11" t="n">
        <v>-3.6</v>
      </c>
      <c r="H784" s="12" t="n">
        <v>4477983</v>
      </c>
      <c r="I784" s="11" t="n">
        <v>182.78</v>
      </c>
      <c r="J784" s="11" t="n">
        <v>61.65</v>
      </c>
    </row>
    <row r="785">
      <c r="B785" s="23" t="n">
        <v>46293</v>
      </c>
      <c r="C785" s="24" t="n">
        <v>46294.16319444445</v>
      </c>
      <c r="D785" s="10" t="inlineStr">
        <is>
          <t>SUNFLAG</t>
        </is>
      </c>
      <c r="E785" s="11" t="n">
        <v>410.65</v>
      </c>
      <c r="F785" s="11" t="n">
        <v>449.2</v>
      </c>
      <c r="G785" s="11" t="n">
        <v>9.390000000000001</v>
      </c>
      <c r="H785" s="12" t="n">
        <v>4467850</v>
      </c>
      <c r="I785" s="11" t="n">
        <v>197.79</v>
      </c>
      <c r="J785" s="11" t="n">
        <v>28.82</v>
      </c>
    </row>
    <row r="786">
      <c r="B786" s="23" t="n">
        <v>46293</v>
      </c>
      <c r="C786" s="24" t="n">
        <v>46294.16319444445</v>
      </c>
      <c r="D786" s="10" t="inlineStr">
        <is>
          <t>STYLEBAAZA</t>
        </is>
      </c>
      <c r="E786" s="11" t="n">
        <v>375.8</v>
      </c>
      <c r="F786" s="11" t="n">
        <v>394.5</v>
      </c>
      <c r="G786" s="11" t="n">
        <v>4.98</v>
      </c>
      <c r="H786" s="12" t="n">
        <v>4429305</v>
      </c>
      <c r="I786" s="11" t="n">
        <v>174.2</v>
      </c>
      <c r="J786" s="11" t="n">
        <v>62.06</v>
      </c>
    </row>
    <row r="787">
      <c r="B787" s="23" t="n">
        <v>46293</v>
      </c>
      <c r="C787" s="24" t="n">
        <v>46294.16319444445</v>
      </c>
      <c r="D787" s="10" t="inlineStr">
        <is>
          <t>PRANAV</t>
        </is>
      </c>
      <c r="E787" s="11" t="n">
        <v>100.64</v>
      </c>
      <c r="F787" s="11" t="n">
        <v>101.39</v>
      </c>
      <c r="G787" s="11" t="n">
        <v>0.75</v>
      </c>
      <c r="H787" s="12" t="n">
        <v>4417062</v>
      </c>
      <c r="I787" s="11" t="n">
        <v>43.96</v>
      </c>
      <c r="J787" s="11" t="n">
        <v>16.75</v>
      </c>
    </row>
    <row r="788">
      <c r="B788" s="23" t="n">
        <v>46293</v>
      </c>
      <c r="C788" s="24" t="n">
        <v>46294.16319444445</v>
      </c>
      <c r="D788" s="10" t="inlineStr">
        <is>
          <t>GODIGIT</t>
        </is>
      </c>
      <c r="E788" s="11" t="n">
        <v>253.7</v>
      </c>
      <c r="F788" s="11" t="n">
        <v>263.25</v>
      </c>
      <c r="G788" s="11" t="n">
        <v>3.76</v>
      </c>
      <c r="H788" s="12" t="n">
        <v>4342796</v>
      </c>
      <c r="I788" s="11" t="n">
        <v>114.26</v>
      </c>
      <c r="J788" s="11" t="n">
        <v>37.59</v>
      </c>
    </row>
    <row r="789">
      <c r="B789" s="23" t="n">
        <v>46293</v>
      </c>
      <c r="C789" s="24" t="n">
        <v>46294.16319444445</v>
      </c>
      <c r="D789" s="10" t="inlineStr">
        <is>
          <t>DISHTV</t>
        </is>
      </c>
      <c r="E789" s="11" t="n">
        <v>2.37</v>
      </c>
      <c r="F789" s="11" t="n">
        <v>2.26</v>
      </c>
      <c r="G789" s="11" t="n">
        <v>-4.64</v>
      </c>
      <c r="H789" s="12" t="n">
        <v>4340622</v>
      </c>
      <c r="I789" s="11" t="n">
        <v>0.99</v>
      </c>
      <c r="J789" s="11" t="n">
        <v>90.54000000000001</v>
      </c>
    </row>
    <row r="790">
      <c r="B790" s="23" t="n">
        <v>46293</v>
      </c>
      <c r="C790" s="24" t="n">
        <v>46294.16319444445</v>
      </c>
      <c r="D790" s="10" t="inlineStr">
        <is>
          <t>ATALREAL</t>
        </is>
      </c>
      <c r="E790" s="11" t="n">
        <v>13.52</v>
      </c>
      <c r="F790" s="11" t="n">
        <v>13.24</v>
      </c>
      <c r="G790" s="11" t="n">
        <v>-2.07</v>
      </c>
      <c r="H790" s="12" t="n">
        <v>4337166</v>
      </c>
      <c r="I790" s="11" t="n">
        <v>5.5</v>
      </c>
      <c r="J790" s="11" t="n">
        <v>32</v>
      </c>
    </row>
    <row r="791">
      <c r="B791" s="23" t="n">
        <v>46293</v>
      </c>
      <c r="C791" s="24" t="n">
        <v>46294.16319444445</v>
      </c>
      <c r="D791" s="10" t="inlineStr">
        <is>
          <t>EMIL</t>
        </is>
      </c>
      <c r="E791" s="11" t="n">
        <v>200.22</v>
      </c>
      <c r="F791" s="11" t="n">
        <v>192.89</v>
      </c>
      <c r="G791" s="11" t="n">
        <v>-3.66</v>
      </c>
      <c r="H791" s="12" t="n">
        <v>4333655</v>
      </c>
      <c r="I791" s="11" t="n">
        <v>85.2</v>
      </c>
      <c r="J791" s="11" t="n">
        <v>35.76</v>
      </c>
    </row>
    <row r="792">
      <c r="B792" s="23" t="n">
        <v>46293</v>
      </c>
      <c r="C792" s="24" t="n">
        <v>46294.16319444445</v>
      </c>
      <c r="D792" s="10" t="inlineStr">
        <is>
          <t>DUCON</t>
        </is>
      </c>
      <c r="E792" s="11" t="n">
        <v>1.56</v>
      </c>
      <c r="F792" s="11" t="n">
        <v>1.49</v>
      </c>
      <c r="G792" s="11" t="n">
        <v>-4.49</v>
      </c>
      <c r="H792" s="12" t="n">
        <v>4333245</v>
      </c>
      <c r="I792" s="11" t="n">
        <v>0.65</v>
      </c>
      <c r="J792" s="11" t="n">
        <v>78.14</v>
      </c>
    </row>
    <row r="793">
      <c r="B793" s="23" t="n">
        <v>46293</v>
      </c>
      <c r="C793" s="24" t="n">
        <v>46294.16319444445</v>
      </c>
      <c r="D793" s="10" t="inlineStr">
        <is>
          <t>MANINFRA</t>
        </is>
      </c>
      <c r="E793" s="11" t="n">
        <v>129.95</v>
      </c>
      <c r="F793" s="11" t="n">
        <v>127.43</v>
      </c>
      <c r="G793" s="11" t="n">
        <v>-1.94</v>
      </c>
      <c r="H793" s="12" t="n">
        <v>4320307</v>
      </c>
      <c r="I793" s="11" t="n">
        <v>55.97</v>
      </c>
      <c r="J793" s="11" t="n">
        <v>27.01</v>
      </c>
    </row>
    <row r="794">
      <c r="B794" s="23" t="n">
        <v>46293</v>
      </c>
      <c r="C794" s="24" t="n">
        <v>46294.16319444445</v>
      </c>
      <c r="D794" s="10" t="inlineStr">
        <is>
          <t>LENSKART</t>
        </is>
      </c>
      <c r="E794" s="11" t="n">
        <v>680.25</v>
      </c>
      <c r="F794" s="11" t="n">
        <v>655.2</v>
      </c>
      <c r="G794" s="11" t="n">
        <v>-3.68</v>
      </c>
      <c r="H794" s="12" t="n">
        <v>4302872</v>
      </c>
      <c r="I794" s="11" t="n">
        <v>284.51</v>
      </c>
      <c r="J794" s="11" t="n">
        <v>61.36</v>
      </c>
    </row>
    <row r="795">
      <c r="B795" s="23" t="n">
        <v>46293</v>
      </c>
      <c r="C795" s="24" t="n">
        <v>46294.16319444445</v>
      </c>
      <c r="D795" s="10" t="inlineStr">
        <is>
          <t>REDINGTON</t>
        </is>
      </c>
      <c r="E795" s="11" t="n">
        <v>407.25</v>
      </c>
      <c r="F795" s="11" t="n">
        <v>404.85</v>
      </c>
      <c r="G795" s="11" t="n">
        <v>-0.59</v>
      </c>
      <c r="H795" s="12" t="n">
        <v>4235911</v>
      </c>
      <c r="I795" s="11" t="n">
        <v>171.02</v>
      </c>
      <c r="J795" s="11" t="n">
        <v>59.56</v>
      </c>
    </row>
    <row r="796">
      <c r="B796" s="23" t="n">
        <v>46293</v>
      </c>
      <c r="C796" s="24" t="n">
        <v>46294.16319444445</v>
      </c>
      <c r="D796" s="10" t="inlineStr">
        <is>
          <t>CENTRALBK</t>
        </is>
      </c>
      <c r="E796" s="11" t="n">
        <v>31.18</v>
      </c>
      <c r="F796" s="11" t="n">
        <v>30.59</v>
      </c>
      <c r="G796" s="11" t="n">
        <v>-1.89</v>
      </c>
      <c r="H796" s="12" t="n">
        <v>4229654</v>
      </c>
      <c r="I796" s="11" t="n">
        <v>13.01</v>
      </c>
      <c r="J796" s="11" t="n">
        <v>59.43</v>
      </c>
    </row>
    <row r="797">
      <c r="B797" s="23" t="n">
        <v>46293</v>
      </c>
      <c r="C797" s="24" t="n">
        <v>46294.16319444445</v>
      </c>
      <c r="D797" s="10" t="inlineStr">
        <is>
          <t>HBLENGINE</t>
        </is>
      </c>
      <c r="E797" s="11" t="n">
        <v>806</v>
      </c>
      <c r="F797" s="11" t="n">
        <v>785.65</v>
      </c>
      <c r="G797" s="11" t="n">
        <v>-2.52</v>
      </c>
      <c r="H797" s="12" t="n">
        <v>4227965</v>
      </c>
      <c r="I797" s="11" t="n">
        <v>342.18</v>
      </c>
      <c r="J797" s="11" t="n">
        <v>24.73</v>
      </c>
    </row>
    <row r="798">
      <c r="B798" s="23" t="n">
        <v>46293</v>
      </c>
      <c r="C798" s="24" t="n">
        <v>46294.16319444445</v>
      </c>
      <c r="D798" s="10" t="inlineStr">
        <is>
          <t>JISLJALEQS</t>
        </is>
      </c>
      <c r="E798" s="11" t="n">
        <v>28.75</v>
      </c>
      <c r="F798" s="11" t="n">
        <v>28.88</v>
      </c>
      <c r="G798" s="11" t="n">
        <v>0.45</v>
      </c>
      <c r="H798" s="12" t="n">
        <v>4222061</v>
      </c>
      <c r="I798" s="11" t="n">
        <v>12.26</v>
      </c>
      <c r="J798" s="11" t="n">
        <v>34.27</v>
      </c>
    </row>
    <row r="799">
      <c r="B799" s="23" t="n">
        <v>46293</v>
      </c>
      <c r="C799" s="24" t="n">
        <v>46294.16319444445</v>
      </c>
      <c r="D799" s="10" t="inlineStr">
        <is>
          <t>WELSPUNLIV</t>
        </is>
      </c>
      <c r="E799" s="11" t="n">
        <v>224.68</v>
      </c>
      <c r="F799" s="11" t="n">
        <v>227.95</v>
      </c>
      <c r="G799" s="11" t="n">
        <v>1.46</v>
      </c>
      <c r="H799" s="12" t="n">
        <v>4159923</v>
      </c>
      <c r="I799" s="11" t="n">
        <v>94.23</v>
      </c>
      <c r="J799" s="11" t="n">
        <v>52.22</v>
      </c>
    </row>
    <row r="800">
      <c r="B800" s="23" t="n">
        <v>46293</v>
      </c>
      <c r="C800" s="24" t="n">
        <v>46294.16319444445</v>
      </c>
      <c r="D800" s="10" t="inlineStr">
        <is>
          <t>PRIMO</t>
        </is>
      </c>
      <c r="E800" s="11" t="n">
        <v>25.28</v>
      </c>
      <c r="F800" s="11" t="n">
        <v>28.13</v>
      </c>
      <c r="G800" s="11" t="n">
        <v>11.27</v>
      </c>
      <c r="H800" s="12" t="n">
        <v>4154950</v>
      </c>
      <c r="I800" s="11" t="n">
        <v>11.66</v>
      </c>
      <c r="J800" s="11" t="n">
        <v>37.15</v>
      </c>
    </row>
    <row r="801">
      <c r="B801" s="23" t="n">
        <v>46293</v>
      </c>
      <c r="C801" s="24" t="n">
        <v>46294.16319444445</v>
      </c>
      <c r="D801" s="10" t="inlineStr">
        <is>
          <t>BELRISE</t>
        </is>
      </c>
      <c r="E801" s="11" t="n">
        <v>247.92</v>
      </c>
      <c r="F801" s="11" t="n">
        <v>248.62</v>
      </c>
      <c r="G801" s="11" t="n">
        <v>0.28</v>
      </c>
      <c r="H801" s="12" t="n">
        <v>4151643</v>
      </c>
      <c r="I801" s="11" t="n">
        <v>103.6</v>
      </c>
      <c r="J801" s="11" t="n">
        <v>42.35</v>
      </c>
    </row>
    <row r="802">
      <c r="B802" s="23" t="n">
        <v>46293</v>
      </c>
      <c r="C802" s="24" t="n">
        <v>46294.16319444445</v>
      </c>
      <c r="D802" s="10" t="inlineStr">
        <is>
          <t>WHIRLPOOL</t>
        </is>
      </c>
      <c r="E802" s="11" t="n">
        <v>918.9</v>
      </c>
      <c r="F802" s="11" t="n">
        <v>917.1</v>
      </c>
      <c r="G802" s="11" t="n">
        <v>-0.2</v>
      </c>
      <c r="H802" s="12" t="n">
        <v>4140030</v>
      </c>
      <c r="I802" s="11" t="n">
        <v>377.39</v>
      </c>
      <c r="J802" s="11" t="n">
        <v>9.51</v>
      </c>
    </row>
    <row r="803">
      <c r="B803" s="23" t="n">
        <v>46293</v>
      </c>
      <c r="C803" s="24" t="n">
        <v>46294.16319444445</v>
      </c>
      <c r="D803" s="10" t="inlineStr">
        <is>
          <t>UNITECH</t>
        </is>
      </c>
      <c r="E803" s="11" t="n">
        <v>4.09</v>
      </c>
      <c r="F803" s="11" t="n">
        <v>3.95</v>
      </c>
      <c r="G803" s="11" t="n">
        <v>-3.42</v>
      </c>
      <c r="H803" s="12" t="n">
        <v>4125053</v>
      </c>
      <c r="I803" s="11" t="n">
        <v>1.64</v>
      </c>
      <c r="J803" s="11" t="n">
        <v>62.46</v>
      </c>
    </row>
    <row r="804">
      <c r="B804" s="23" t="n">
        <v>46293</v>
      </c>
      <c r="C804" s="24" t="n">
        <v>46294.16319444445</v>
      </c>
      <c r="D804" s="10" t="inlineStr">
        <is>
          <t>HINDPETRO</t>
        </is>
      </c>
      <c r="E804" s="11" t="n">
        <v>351</v>
      </c>
      <c r="F804" s="11" t="n">
        <v>342.45</v>
      </c>
      <c r="G804" s="11" t="n">
        <v>-2.44</v>
      </c>
      <c r="H804" s="12" t="n">
        <v>4062685</v>
      </c>
      <c r="I804" s="11" t="n">
        <v>139.99</v>
      </c>
      <c r="J804" s="11" t="n">
        <v>55.14</v>
      </c>
    </row>
    <row r="805">
      <c r="B805" s="23" t="n">
        <v>46293</v>
      </c>
      <c r="C805" s="24" t="n">
        <v>46294.16319444445</v>
      </c>
      <c r="D805" s="10" t="inlineStr">
        <is>
          <t>PAYTM</t>
        </is>
      </c>
      <c r="E805" s="11" t="n">
        <v>1674</v>
      </c>
      <c r="F805" s="11" t="n">
        <v>1635.8</v>
      </c>
      <c r="G805" s="11" t="n">
        <v>-2.28</v>
      </c>
      <c r="H805" s="12" t="n">
        <v>4017703</v>
      </c>
      <c r="I805" s="11" t="n">
        <v>659.85</v>
      </c>
      <c r="J805" s="11" t="n">
        <v>47.43</v>
      </c>
    </row>
    <row r="806">
      <c r="B806" s="23" t="n">
        <v>46293</v>
      </c>
      <c r="C806" s="24" t="n">
        <v>46294.16319444445</v>
      </c>
      <c r="D806" s="10" t="inlineStr">
        <is>
          <t>BCG</t>
        </is>
      </c>
      <c r="E806" s="11" t="n">
        <v>9.550000000000001</v>
      </c>
      <c r="F806" s="11" t="n">
        <v>9.369999999999999</v>
      </c>
      <c r="G806" s="11" t="n">
        <v>-1.88</v>
      </c>
      <c r="H806" s="12" t="n">
        <v>4016929</v>
      </c>
      <c r="I806" s="11" t="n">
        <v>3.77</v>
      </c>
      <c r="J806" s="11" t="n">
        <v>56.52</v>
      </c>
    </row>
    <row r="807">
      <c r="B807" s="23" t="n">
        <v>46293</v>
      </c>
      <c r="C807" s="24" t="n">
        <v>46294.16319444445</v>
      </c>
      <c r="D807" s="10" t="inlineStr">
        <is>
          <t>ZYDUSLIFE</t>
        </is>
      </c>
      <c r="E807" s="11" t="n">
        <v>1203.9</v>
      </c>
      <c r="F807" s="11" t="n">
        <v>1215</v>
      </c>
      <c r="G807" s="11" t="n">
        <v>0.92</v>
      </c>
      <c r="H807" s="12" t="n">
        <v>3986338</v>
      </c>
      <c r="I807" s="11" t="n">
        <v>485.36</v>
      </c>
      <c r="J807" s="11" t="n">
        <v>40.48</v>
      </c>
    </row>
    <row r="808">
      <c r="B808" s="23" t="n">
        <v>46293</v>
      </c>
      <c r="C808" s="24" t="n">
        <v>46294.16319444445</v>
      </c>
      <c r="D808" s="10" t="inlineStr">
        <is>
          <t>PFOCUS</t>
        </is>
      </c>
      <c r="E808" s="11" t="n">
        <v>315.45</v>
      </c>
      <c r="F808" s="11" t="n">
        <v>315.2</v>
      </c>
      <c r="G808" s="11" t="n">
        <v>-0.08</v>
      </c>
      <c r="H808" s="12" t="n">
        <v>3939207</v>
      </c>
      <c r="I808" s="11" t="n">
        <v>126.42</v>
      </c>
      <c r="J808" s="11" t="n">
        <v>8.01</v>
      </c>
    </row>
    <row r="809">
      <c r="B809" s="23" t="n">
        <v>46293</v>
      </c>
      <c r="C809" s="24" t="n">
        <v>46294.16319444445</v>
      </c>
      <c r="D809" s="10" t="inlineStr">
        <is>
          <t>BSE</t>
        </is>
      </c>
      <c r="E809" s="11" t="n">
        <v>3191.5</v>
      </c>
      <c r="F809" s="11" t="n">
        <v>3097.5</v>
      </c>
      <c r="G809" s="11" t="n">
        <v>-2.95</v>
      </c>
      <c r="H809" s="12" t="n">
        <v>3931632</v>
      </c>
      <c r="I809" s="11" t="n">
        <v>1228.1</v>
      </c>
      <c r="J809" s="11" t="n">
        <v>38.6</v>
      </c>
    </row>
    <row r="810">
      <c r="B810" s="23" t="n">
        <v>46293</v>
      </c>
      <c r="C810" s="24" t="n">
        <v>46294.16319444445</v>
      </c>
      <c r="D810" s="10" t="inlineStr">
        <is>
          <t>HINDZINC</t>
        </is>
      </c>
      <c r="E810" s="11" t="n">
        <v>588.95</v>
      </c>
      <c r="F810" s="11" t="n">
        <v>573</v>
      </c>
      <c r="G810" s="11" t="n">
        <v>-2.71</v>
      </c>
      <c r="H810" s="12" t="n">
        <v>3911892</v>
      </c>
      <c r="I810" s="11" t="n">
        <v>224.77</v>
      </c>
      <c r="J810" s="11" t="n">
        <v>51.45</v>
      </c>
    </row>
    <row r="811">
      <c r="B811" s="23" t="n">
        <v>46293</v>
      </c>
      <c r="C811" s="24" t="n">
        <v>46294.16319444445</v>
      </c>
      <c r="D811" s="10" t="inlineStr">
        <is>
          <t>COMFINTE</t>
        </is>
      </c>
      <c r="E811" s="11" t="n">
        <v>6.51</v>
      </c>
      <c r="F811" s="11" t="n">
        <v>7.21</v>
      </c>
      <c r="G811" s="11" t="n">
        <v>10.75</v>
      </c>
      <c r="H811" s="12" t="n">
        <v>3901800</v>
      </c>
      <c r="I811" s="11" t="n">
        <v>2.78</v>
      </c>
      <c r="J811" s="11" t="n">
        <v>45.56</v>
      </c>
    </row>
    <row r="812">
      <c r="B812" s="23" t="n">
        <v>46293</v>
      </c>
      <c r="C812" s="24" t="n">
        <v>46294.16319444445</v>
      </c>
      <c r="D812" s="10" t="inlineStr">
        <is>
          <t>EMPOWER</t>
        </is>
      </c>
      <c r="E812" s="11" t="n">
        <v>1.87</v>
      </c>
      <c r="F812" s="11" t="n">
        <v>1.78</v>
      </c>
      <c r="G812" s="11" t="n">
        <v>-4.81</v>
      </c>
      <c r="H812" s="12" t="n">
        <v>3891622</v>
      </c>
      <c r="I812" s="11" t="n">
        <v>0.6899999999999999</v>
      </c>
      <c r="J812" s="11" t="n">
        <v>100</v>
      </c>
    </row>
    <row r="813">
      <c r="B813" s="23" t="n">
        <v>46293</v>
      </c>
      <c r="C813" s="24" t="n">
        <v>46294.16319444445</v>
      </c>
      <c r="D813" s="10" t="inlineStr">
        <is>
          <t>SILVERIETF</t>
        </is>
      </c>
      <c r="E813" s="11" t="n">
        <v>228.35</v>
      </c>
      <c r="F813" s="11" t="n">
        <v>220.2</v>
      </c>
      <c r="G813" s="11" t="n">
        <v>-3.57</v>
      </c>
      <c r="H813" s="12" t="n">
        <v>3873197</v>
      </c>
      <c r="I813" s="11" t="n">
        <v>85.59</v>
      </c>
      <c r="J813" s="11" t="n">
        <v>57.15</v>
      </c>
    </row>
    <row r="814">
      <c r="B814" s="23" t="n">
        <v>46293</v>
      </c>
      <c r="C814" s="24" t="n">
        <v>46294.16319444445</v>
      </c>
      <c r="D814" s="10" t="inlineStr">
        <is>
          <t>DEVYANI</t>
        </is>
      </c>
      <c r="E814" s="11" t="n">
        <v>135.02</v>
      </c>
      <c r="F814" s="11" t="n">
        <v>131.09</v>
      </c>
      <c r="G814" s="11" t="n">
        <v>-2.91</v>
      </c>
      <c r="H814" s="12" t="n">
        <v>3775990</v>
      </c>
      <c r="I814" s="11" t="n">
        <v>49.68</v>
      </c>
      <c r="J814" s="11" t="n">
        <v>51.16</v>
      </c>
    </row>
    <row r="815">
      <c r="B815" s="23" t="n">
        <v>46293</v>
      </c>
      <c r="C815" s="24" t="n">
        <v>46294.16319444445</v>
      </c>
      <c r="D815" s="10" t="inlineStr">
        <is>
          <t>JAMNAAUTO</t>
        </is>
      </c>
      <c r="E815" s="11" t="n">
        <v>138.2</v>
      </c>
      <c r="F815" s="11" t="n">
        <v>139.68</v>
      </c>
      <c r="G815" s="11" t="n">
        <v>1.07</v>
      </c>
      <c r="H815" s="12" t="n">
        <v>3679842</v>
      </c>
      <c r="I815" s="11" t="n">
        <v>51.17</v>
      </c>
      <c r="J815" s="11" t="n">
        <v>40.27</v>
      </c>
    </row>
    <row r="816">
      <c r="B816" s="23" t="n">
        <v>46293</v>
      </c>
      <c r="C816" s="24" t="n">
        <v>46294.16319444445</v>
      </c>
      <c r="D816" s="10" t="inlineStr">
        <is>
          <t>SECLEDBETA</t>
        </is>
      </c>
      <c r="E816" s="11" t="n">
        <v>14.92</v>
      </c>
      <c r="F816" s="11" t="n">
        <v>14.01</v>
      </c>
      <c r="G816" s="11" t="n">
        <v>-6.1</v>
      </c>
      <c r="H816" s="12" t="n">
        <v>3665193</v>
      </c>
      <c r="I816" s="11" t="n">
        <v>5.13</v>
      </c>
      <c r="J816" s="11" t="n">
        <v>99.93000000000001</v>
      </c>
    </row>
    <row r="817">
      <c r="B817" s="23" t="n">
        <v>46293</v>
      </c>
      <c r="C817" s="24" t="n">
        <v>46294.16319444445</v>
      </c>
      <c r="D817" s="10" t="inlineStr">
        <is>
          <t>SONACOMS</t>
        </is>
      </c>
      <c r="E817" s="11" t="n">
        <v>824.5</v>
      </c>
      <c r="F817" s="11" t="n">
        <v>807.9</v>
      </c>
      <c r="G817" s="11" t="n">
        <v>-2.01</v>
      </c>
      <c r="H817" s="12" t="n">
        <v>3616948</v>
      </c>
      <c r="I817" s="11" t="n">
        <v>295.92</v>
      </c>
      <c r="J817" s="11" t="n">
        <v>51.16</v>
      </c>
    </row>
    <row r="818">
      <c r="B818" s="23" t="n">
        <v>46293</v>
      </c>
      <c r="C818" s="24" t="n">
        <v>46294.16319444445</v>
      </c>
      <c r="D818" s="10" t="inlineStr">
        <is>
          <t>ABFRL</t>
        </is>
      </c>
      <c r="E818" s="11" t="n">
        <v>49.14</v>
      </c>
      <c r="F818" s="11" t="n">
        <v>47.59</v>
      </c>
      <c r="G818" s="11" t="n">
        <v>-3.15</v>
      </c>
      <c r="H818" s="12" t="n">
        <v>3614922</v>
      </c>
      <c r="I818" s="11" t="n">
        <v>17.46</v>
      </c>
      <c r="J818" s="11" t="n">
        <v>46.38</v>
      </c>
    </row>
    <row r="819">
      <c r="B819" s="23" t="n">
        <v>46293</v>
      </c>
      <c r="C819" s="24" t="n">
        <v>46294.16319444445</v>
      </c>
      <c r="D819" s="10" t="inlineStr">
        <is>
          <t>TIMETECHNO</t>
        </is>
      </c>
      <c r="E819" s="11" t="n">
        <v>181.22</v>
      </c>
      <c r="F819" s="11" t="n">
        <v>183.44</v>
      </c>
      <c r="G819" s="11" t="n">
        <v>1.23</v>
      </c>
      <c r="H819" s="12" t="n">
        <v>3582524</v>
      </c>
      <c r="I819" s="11" t="n">
        <v>65.68000000000001</v>
      </c>
      <c r="J819" s="11" t="n">
        <v>25.34</v>
      </c>
    </row>
    <row r="820">
      <c r="B820" s="23" t="n">
        <v>46293</v>
      </c>
      <c r="C820" s="24" t="n">
        <v>46294.16319444445</v>
      </c>
      <c r="D820" s="10" t="inlineStr">
        <is>
          <t>UGARSUGAR</t>
        </is>
      </c>
      <c r="E820" s="11" t="n">
        <v>64.03</v>
      </c>
      <c r="F820" s="11" t="n">
        <v>62.29</v>
      </c>
      <c r="G820" s="11" t="n">
        <v>-2.72</v>
      </c>
      <c r="H820" s="12" t="n">
        <v>3580364</v>
      </c>
      <c r="I820" s="11" t="n">
        <v>23.06</v>
      </c>
      <c r="J820" s="11" t="n">
        <v>16.49</v>
      </c>
    </row>
    <row r="821">
      <c r="B821" s="23" t="n">
        <v>46293</v>
      </c>
      <c r="C821" s="24" t="n">
        <v>46294.16319444445</v>
      </c>
      <c r="D821" s="10" t="inlineStr">
        <is>
          <t>LIQUIDBEES</t>
        </is>
      </c>
      <c r="E821" s="11" t="n">
        <v>999.99</v>
      </c>
      <c r="F821" s="11" t="n">
        <v>999.99</v>
      </c>
      <c r="G821" s="11" t="n">
        <v>0</v>
      </c>
      <c r="H821" s="12" t="n">
        <v>3571800</v>
      </c>
      <c r="I821" s="11" t="n">
        <v>357.18</v>
      </c>
      <c r="J821" s="11" t="n">
        <v>80.26000000000001</v>
      </c>
    </row>
    <row r="822">
      <c r="B822" s="23" t="n">
        <v>46293</v>
      </c>
      <c r="C822" s="24" t="n">
        <v>46294.16319444445</v>
      </c>
      <c r="D822" s="10" t="inlineStr">
        <is>
          <t>BSLNIFTY</t>
        </is>
      </c>
      <c r="E822" s="11" t="n">
        <v>27.16</v>
      </c>
      <c r="F822" s="11" t="n">
        <v>26.81</v>
      </c>
      <c r="G822" s="11" t="n">
        <v>-1.29</v>
      </c>
      <c r="H822" s="12" t="n">
        <v>3565972</v>
      </c>
      <c r="I822" s="11" t="n">
        <v>9.57</v>
      </c>
      <c r="J822" s="11" t="n">
        <v>91.19</v>
      </c>
    </row>
    <row r="823">
      <c r="B823" s="23" t="n">
        <v>46293</v>
      </c>
      <c r="C823" s="24" t="n">
        <v>46294.16319444445</v>
      </c>
      <c r="D823" s="10" t="inlineStr">
        <is>
          <t>MIDCAPETF</t>
        </is>
      </c>
      <c r="E823" s="11" t="n">
        <v>22.96</v>
      </c>
      <c r="F823" s="11" t="n">
        <v>22.58</v>
      </c>
      <c r="G823" s="11" t="n">
        <v>-1.66</v>
      </c>
      <c r="H823" s="12" t="n">
        <v>3563915</v>
      </c>
      <c r="I823" s="11" t="n">
        <v>8.08</v>
      </c>
      <c r="J823" s="11" t="n">
        <v>79.59999999999999</v>
      </c>
    </row>
    <row r="824">
      <c r="B824" s="23" t="n">
        <v>46293</v>
      </c>
      <c r="C824" s="24" t="n">
        <v>46294.16319444445</v>
      </c>
      <c r="D824" s="10" t="inlineStr">
        <is>
          <t>MEDICO</t>
        </is>
      </c>
      <c r="E824" s="11" t="n">
        <v>26</v>
      </c>
      <c r="F824" s="11" t="n">
        <v>22.3</v>
      </c>
      <c r="G824" s="11" t="n">
        <v>-14.23</v>
      </c>
      <c r="H824" s="12" t="n">
        <v>3562547</v>
      </c>
      <c r="I824" s="11" t="n">
        <v>8.02</v>
      </c>
      <c r="J824" s="11" t="n">
        <v>46.36</v>
      </c>
    </row>
    <row r="825">
      <c r="B825" s="23" t="n">
        <v>46293</v>
      </c>
      <c r="C825" s="24" t="n">
        <v>46294.16319444445</v>
      </c>
      <c r="D825" s="10" t="inlineStr">
        <is>
          <t>MPIMANIPAL</t>
        </is>
      </c>
      <c r="E825" s="11" t="n">
        <v>360.4</v>
      </c>
      <c r="F825" s="11" t="n">
        <v>387.1</v>
      </c>
      <c r="G825" s="11" t="n">
        <v>7.41</v>
      </c>
      <c r="H825" s="12" t="n">
        <v>3553779</v>
      </c>
      <c r="I825" s="11" t="n">
        <v>134.54</v>
      </c>
      <c r="J825" s="11" t="n">
        <v>25.17</v>
      </c>
    </row>
    <row r="826">
      <c r="B826" s="23" t="n">
        <v>46293</v>
      </c>
      <c r="C826" s="24" t="n">
        <v>46294.16319444445</v>
      </c>
      <c r="D826" s="10" t="inlineStr">
        <is>
          <t>UCOBANK</t>
        </is>
      </c>
      <c r="E826" s="11" t="n">
        <v>23.9</v>
      </c>
      <c r="F826" s="11" t="n">
        <v>23.33</v>
      </c>
      <c r="G826" s="11" t="n">
        <v>-2.38</v>
      </c>
      <c r="H826" s="12" t="n">
        <v>3548489</v>
      </c>
      <c r="I826" s="11" t="n">
        <v>8.32</v>
      </c>
      <c r="J826" s="11" t="n">
        <v>57.32</v>
      </c>
    </row>
    <row r="827">
      <c r="B827" s="23" t="n">
        <v>46293</v>
      </c>
      <c r="C827" s="24" t="n">
        <v>46294.16319444445</v>
      </c>
      <c r="D827" s="10" t="inlineStr">
        <is>
          <t>NYKAA</t>
        </is>
      </c>
      <c r="E827" s="11" t="n">
        <v>333.7</v>
      </c>
      <c r="F827" s="11" t="n">
        <v>325.5</v>
      </c>
      <c r="G827" s="11" t="n">
        <v>-2.46</v>
      </c>
      <c r="H827" s="12" t="n">
        <v>3504134</v>
      </c>
      <c r="I827" s="11" t="n">
        <v>114.44</v>
      </c>
      <c r="J827" s="11" t="n">
        <v>55.28</v>
      </c>
    </row>
    <row r="828">
      <c r="B828" s="23" t="n">
        <v>46293</v>
      </c>
      <c r="C828" s="24" t="n">
        <v>46294.16319444445</v>
      </c>
      <c r="D828" s="10" t="inlineStr">
        <is>
          <t>PATANJALI</t>
        </is>
      </c>
      <c r="E828" s="11" t="n">
        <v>403.95</v>
      </c>
      <c r="F828" s="11" t="n">
        <v>390.8</v>
      </c>
      <c r="G828" s="11" t="n">
        <v>-3.26</v>
      </c>
      <c r="H828" s="12" t="n">
        <v>3491544</v>
      </c>
      <c r="I828" s="11" t="n">
        <v>137.49</v>
      </c>
      <c r="J828" s="11" t="n">
        <v>37.31</v>
      </c>
    </row>
    <row r="829">
      <c r="B829" s="23" t="n">
        <v>46293</v>
      </c>
      <c r="C829" s="24" t="n">
        <v>46294.16319444445</v>
      </c>
      <c r="D829" s="10" t="inlineStr">
        <is>
          <t>ARDEE</t>
        </is>
      </c>
      <c r="E829" s="11" t="n">
        <v>51.66</v>
      </c>
      <c r="F829" s="11" t="n">
        <v>51.99</v>
      </c>
      <c r="G829" s="11" t="n">
        <v>0.64</v>
      </c>
      <c r="H829" s="12" t="n">
        <v>3464641</v>
      </c>
      <c r="I829" s="11" t="n">
        <v>17.92</v>
      </c>
      <c r="J829" s="11" t="n">
        <v>33.53</v>
      </c>
    </row>
    <row r="830">
      <c r="B830" s="23" t="n">
        <v>46293</v>
      </c>
      <c r="C830" s="24" t="n">
        <v>46294.16319444445</v>
      </c>
      <c r="D830" s="10" t="inlineStr">
        <is>
          <t>FCSSOFT</t>
        </is>
      </c>
      <c r="E830" s="11" t="n">
        <v>1.46</v>
      </c>
      <c r="F830" s="11" t="n">
        <v>1.4</v>
      </c>
      <c r="G830" s="11" t="n">
        <v>-4.11</v>
      </c>
      <c r="H830" s="12" t="n">
        <v>3422073</v>
      </c>
      <c r="I830" s="11" t="n">
        <v>0.49</v>
      </c>
      <c r="J830" s="11" t="n">
        <v>65.11</v>
      </c>
    </row>
    <row r="831">
      <c r="B831" s="23" t="n">
        <v>46293</v>
      </c>
      <c r="C831" s="24" t="n">
        <v>46294.16319444445</v>
      </c>
      <c r="D831" s="10" t="inlineStr">
        <is>
          <t>DRREDDY</t>
        </is>
      </c>
      <c r="E831" s="11" t="n">
        <v>1201</v>
      </c>
      <c r="F831" s="11" t="n">
        <v>1221</v>
      </c>
      <c r="G831" s="11" t="n">
        <v>1.67</v>
      </c>
      <c r="H831" s="12" t="n">
        <v>3401676</v>
      </c>
      <c r="I831" s="11" t="n">
        <v>415.01</v>
      </c>
      <c r="J831" s="11" t="n">
        <v>49.95</v>
      </c>
    </row>
    <row r="832">
      <c r="B832" s="23" t="n">
        <v>46293</v>
      </c>
      <c r="C832" s="24" t="n">
        <v>46294.16319444445</v>
      </c>
      <c r="D832" s="10" t="inlineStr">
        <is>
          <t>HINDALCO</t>
        </is>
      </c>
      <c r="E832" s="11" t="n">
        <v>977</v>
      </c>
      <c r="F832" s="11" t="n">
        <v>955.9</v>
      </c>
      <c r="G832" s="11" t="n">
        <v>-2.16</v>
      </c>
      <c r="H832" s="12" t="n">
        <v>3354458</v>
      </c>
      <c r="I832" s="11" t="n">
        <v>321.83</v>
      </c>
      <c r="J832" s="11" t="n">
        <v>52.44</v>
      </c>
    </row>
    <row r="833">
      <c r="B833" s="23" t="n">
        <v>46293</v>
      </c>
      <c r="C833" s="24" t="n">
        <v>46294.16319444445</v>
      </c>
      <c r="D833" s="10" t="inlineStr">
        <is>
          <t>UTKARSHBNK</t>
        </is>
      </c>
      <c r="E833" s="11" t="n">
        <v>13.8</v>
      </c>
      <c r="F833" s="11" t="n">
        <v>13.59</v>
      </c>
      <c r="G833" s="11" t="n">
        <v>-1.52</v>
      </c>
      <c r="H833" s="12" t="n">
        <v>3298049</v>
      </c>
      <c r="I833" s="11" t="n">
        <v>4.5</v>
      </c>
      <c r="J833" s="11" t="n">
        <v>57.02</v>
      </c>
    </row>
    <row r="834">
      <c r="B834" s="23" t="n">
        <v>46293</v>
      </c>
      <c r="C834" s="24" t="n">
        <v>46294.16319444445</v>
      </c>
      <c r="D834" s="10" t="inlineStr">
        <is>
          <t>GESHIP</t>
        </is>
      </c>
      <c r="E834" s="11" t="n">
        <v>1497.2</v>
      </c>
      <c r="F834" s="11" t="n">
        <v>1533.4</v>
      </c>
      <c r="G834" s="11" t="n">
        <v>2.42</v>
      </c>
      <c r="H834" s="12" t="n">
        <v>3277779</v>
      </c>
      <c r="I834" s="11" t="n">
        <v>504.04</v>
      </c>
      <c r="J834" s="11" t="n">
        <v>25.76</v>
      </c>
    </row>
    <row r="835">
      <c r="B835" s="23" t="n">
        <v>46293</v>
      </c>
      <c r="C835" s="24" t="n">
        <v>46294.16319444445</v>
      </c>
      <c r="D835" s="10" t="inlineStr">
        <is>
          <t>STEAMHOUSE</t>
        </is>
      </c>
      <c r="E835" s="11" t="n">
        <v>110.81</v>
      </c>
      <c r="F835" s="11" t="n">
        <v>107.57</v>
      </c>
      <c r="G835" s="11" t="n">
        <v>-2.92</v>
      </c>
      <c r="H835" s="12" t="n">
        <v>3252011</v>
      </c>
      <c r="I835" s="11" t="n">
        <v>35.39</v>
      </c>
      <c r="J835" s="11" t="n">
        <v>35.92</v>
      </c>
    </row>
    <row r="836">
      <c r="B836" s="23" t="n">
        <v>46293</v>
      </c>
      <c r="C836" s="24" t="n">
        <v>46294.16319444445</v>
      </c>
      <c r="D836" s="10" t="inlineStr">
        <is>
          <t>GOLD1</t>
        </is>
      </c>
      <c r="E836" s="11" t="n">
        <v>125.72</v>
      </c>
      <c r="F836" s="11" t="n">
        <v>122.16</v>
      </c>
      <c r="G836" s="11" t="n">
        <v>-2.83</v>
      </c>
      <c r="H836" s="12" t="n">
        <v>3246817</v>
      </c>
      <c r="I836" s="11" t="n">
        <v>39.76</v>
      </c>
      <c r="J836" s="11" t="n">
        <v>60.38</v>
      </c>
    </row>
    <row r="837">
      <c r="B837" s="23" t="n">
        <v>46293</v>
      </c>
      <c r="C837" s="24" t="n">
        <v>46294.16319444445</v>
      </c>
      <c r="D837" s="10" t="inlineStr">
        <is>
          <t>PANORAMA</t>
        </is>
      </c>
      <c r="E837" s="11" t="n">
        <v>60.46</v>
      </c>
      <c r="F837" s="11" t="n">
        <v>59.25</v>
      </c>
      <c r="G837" s="11" t="n">
        <v>-2</v>
      </c>
      <c r="H837" s="12" t="n">
        <v>3225055</v>
      </c>
      <c r="I837" s="11" t="n">
        <v>19.5</v>
      </c>
      <c r="J837" s="11" t="n">
        <v>27.1</v>
      </c>
    </row>
    <row r="838">
      <c r="B838" s="23" t="n">
        <v>46293</v>
      </c>
      <c r="C838" s="24" t="n">
        <v>46294.16319444445</v>
      </c>
      <c r="D838" s="10" t="inlineStr">
        <is>
          <t>GROWWSLVR</t>
        </is>
      </c>
      <c r="E838" s="11" t="n">
        <v>22.4</v>
      </c>
      <c r="F838" s="11" t="n">
        <v>21.56</v>
      </c>
      <c r="G838" s="11" t="n">
        <v>-3.75</v>
      </c>
      <c r="H838" s="12" t="n">
        <v>3217563</v>
      </c>
      <c r="I838" s="11" t="n">
        <v>6.98</v>
      </c>
      <c r="J838" s="11" t="n">
        <v>49.95</v>
      </c>
    </row>
    <row r="839">
      <c r="B839" s="23" t="n">
        <v>46293</v>
      </c>
      <c r="C839" s="24" t="n">
        <v>46294.16319444445</v>
      </c>
      <c r="D839" s="10" t="inlineStr">
        <is>
          <t>AGIIL</t>
        </is>
      </c>
      <c r="E839" s="11" t="n">
        <v>264.55</v>
      </c>
      <c r="F839" s="11" t="n">
        <v>271.6</v>
      </c>
      <c r="G839" s="11" t="n">
        <v>2.66</v>
      </c>
      <c r="H839" s="12" t="n">
        <v>3175307</v>
      </c>
      <c r="I839" s="11" t="n">
        <v>85.87</v>
      </c>
      <c r="J839" s="11" t="n">
        <v>19.75</v>
      </c>
    </row>
    <row r="840">
      <c r="B840" s="23" t="n">
        <v>46293</v>
      </c>
      <c r="C840" s="24" t="n">
        <v>46294.16319444445</v>
      </c>
      <c r="D840" s="10" t="inlineStr">
        <is>
          <t>ROLEXRINGS</t>
        </is>
      </c>
      <c r="E840" s="11" t="n">
        <v>195.35</v>
      </c>
      <c r="F840" s="11" t="n">
        <v>193.45</v>
      </c>
      <c r="G840" s="11" t="n">
        <v>-0.97</v>
      </c>
      <c r="H840" s="12" t="n">
        <v>3173757</v>
      </c>
      <c r="I840" s="11" t="n">
        <v>61.61</v>
      </c>
      <c r="J840" s="11" t="n">
        <v>39.48</v>
      </c>
    </row>
    <row r="841">
      <c r="B841" s="23" t="n">
        <v>46293</v>
      </c>
      <c r="C841" s="24" t="n">
        <v>46294.16319444445</v>
      </c>
      <c r="D841" s="10" t="inlineStr">
        <is>
          <t>SHANKESH</t>
        </is>
      </c>
      <c r="E841" s="11" t="n">
        <v>91.36</v>
      </c>
      <c r="F841" s="11" t="n">
        <v>90.42</v>
      </c>
      <c r="G841" s="11" t="n">
        <v>-1.03</v>
      </c>
      <c r="H841" s="12" t="n">
        <v>3144312</v>
      </c>
      <c r="I841" s="11" t="n">
        <v>28.95</v>
      </c>
      <c r="J841" s="11" t="n">
        <v>46.55</v>
      </c>
    </row>
    <row r="842">
      <c r="B842" s="23" t="n">
        <v>46293</v>
      </c>
      <c r="C842" s="24" t="n">
        <v>46294.16319444445</v>
      </c>
      <c r="D842" s="10" t="inlineStr">
        <is>
          <t>FEDDERSHOL</t>
        </is>
      </c>
      <c r="E842" s="11" t="n">
        <v>62.31</v>
      </c>
      <c r="F842" s="11" t="n">
        <v>61.89</v>
      </c>
      <c r="G842" s="11" t="n">
        <v>-0.67</v>
      </c>
      <c r="H842" s="12" t="n">
        <v>3142774</v>
      </c>
      <c r="I842" s="11" t="n">
        <v>19.58</v>
      </c>
      <c r="J842" s="11" t="n">
        <v>25.52</v>
      </c>
    </row>
    <row r="843">
      <c r="B843" s="23" t="n">
        <v>46293</v>
      </c>
      <c r="C843" s="24" t="n">
        <v>46294.16319444445</v>
      </c>
      <c r="D843" s="10" t="inlineStr">
        <is>
          <t>IOB</t>
        </is>
      </c>
      <c r="E843" s="11" t="n">
        <v>31.98</v>
      </c>
      <c r="F843" s="11" t="n">
        <v>31.74</v>
      </c>
      <c r="G843" s="11" t="n">
        <v>-0.75</v>
      </c>
      <c r="H843" s="12" t="n">
        <v>3114292</v>
      </c>
      <c r="I843" s="11" t="n">
        <v>9.869999999999999</v>
      </c>
      <c r="J843" s="11" t="n">
        <v>41.39</v>
      </c>
    </row>
    <row r="844">
      <c r="B844" s="23" t="n">
        <v>46293</v>
      </c>
      <c r="C844" s="24" t="n">
        <v>46294.16319444445</v>
      </c>
      <c r="D844" s="10" t="inlineStr">
        <is>
          <t>ATHERENERG</t>
        </is>
      </c>
      <c r="E844" s="11" t="n">
        <v>1497</v>
      </c>
      <c r="F844" s="11" t="n">
        <v>1454.9</v>
      </c>
      <c r="G844" s="11" t="n">
        <v>-2.81</v>
      </c>
      <c r="H844" s="12" t="n">
        <v>3051399</v>
      </c>
      <c r="I844" s="11" t="n">
        <v>450.54</v>
      </c>
      <c r="J844" s="11" t="n">
        <v>42.3</v>
      </c>
    </row>
    <row r="845">
      <c r="B845" s="23" t="n">
        <v>46293</v>
      </c>
      <c r="C845" s="24" t="n">
        <v>46294.16319444445</v>
      </c>
      <c r="D845" s="10" t="inlineStr">
        <is>
          <t>GROWWGOLD</t>
        </is>
      </c>
      <c r="E845" s="11" t="n">
        <v>14.7</v>
      </c>
      <c r="F845" s="11" t="n">
        <v>14.33</v>
      </c>
      <c r="G845" s="11" t="n">
        <v>-2.52</v>
      </c>
      <c r="H845" s="12" t="n">
        <v>3043158</v>
      </c>
      <c r="I845" s="11" t="n">
        <v>4.37</v>
      </c>
      <c r="J845" s="11" t="n">
        <v>57.46</v>
      </c>
    </row>
    <row r="846">
      <c r="B846" s="23" t="n">
        <v>46293</v>
      </c>
      <c r="C846" s="24" t="n">
        <v>46294.16319444445</v>
      </c>
      <c r="D846" s="10" t="inlineStr">
        <is>
          <t>OPTIEMUS</t>
        </is>
      </c>
      <c r="E846" s="11" t="n">
        <v>758.55</v>
      </c>
      <c r="F846" s="11" t="n">
        <v>809.95</v>
      </c>
      <c r="G846" s="11" t="n">
        <v>6.78</v>
      </c>
      <c r="H846" s="12" t="n">
        <v>3028580</v>
      </c>
      <c r="I846" s="11" t="n">
        <v>242.57</v>
      </c>
      <c r="J846" s="11" t="n">
        <v>19.04</v>
      </c>
    </row>
    <row r="847">
      <c r="B847" s="23" t="n">
        <v>46293</v>
      </c>
      <c r="C847" s="24" t="n">
        <v>46294.16319444445</v>
      </c>
      <c r="D847" s="10" t="inlineStr">
        <is>
          <t>SAMBHV</t>
        </is>
      </c>
      <c r="E847" s="11" t="n">
        <v>159.12</v>
      </c>
      <c r="F847" s="11" t="n">
        <v>154</v>
      </c>
      <c r="G847" s="11" t="n">
        <v>-3.22</v>
      </c>
      <c r="H847" s="12" t="n">
        <v>3011715</v>
      </c>
      <c r="I847" s="11" t="n">
        <v>46.71</v>
      </c>
      <c r="J847" s="11" t="n">
        <v>38.9</v>
      </c>
    </row>
    <row r="848">
      <c r="B848" s="23" t="n">
        <v>46293</v>
      </c>
      <c r="C848" s="24" t="n">
        <v>46294.16319444445</v>
      </c>
      <c r="D848" s="10" t="inlineStr">
        <is>
          <t>GANGAFORGE</t>
        </is>
      </c>
      <c r="E848" s="11" t="n">
        <v>1.46</v>
      </c>
      <c r="F848" s="11" t="n">
        <v>1.4</v>
      </c>
      <c r="G848" s="11" t="n">
        <v>-4.11</v>
      </c>
      <c r="H848" s="12" t="n">
        <v>2988270</v>
      </c>
      <c r="I848" s="11" t="n">
        <v>0.42</v>
      </c>
      <c r="J848" s="11" t="n">
        <v>69.09999999999999</v>
      </c>
    </row>
    <row r="849">
      <c r="B849" s="23" t="n">
        <v>46293</v>
      </c>
      <c r="C849" s="24" t="n">
        <v>46294.16319444445</v>
      </c>
      <c r="D849" s="10" t="inlineStr">
        <is>
          <t>TATAPOWER</t>
        </is>
      </c>
      <c r="E849" s="11" t="n">
        <v>367.5</v>
      </c>
      <c r="F849" s="11" t="n">
        <v>361.9</v>
      </c>
      <c r="G849" s="11" t="n">
        <v>-1.52</v>
      </c>
      <c r="H849" s="12" t="n">
        <v>2982387</v>
      </c>
      <c r="I849" s="11" t="n">
        <v>108.07</v>
      </c>
      <c r="J849" s="11" t="n">
        <v>47.65</v>
      </c>
    </row>
    <row r="850">
      <c r="B850" s="23" t="n">
        <v>46293</v>
      </c>
      <c r="C850" s="24" t="n">
        <v>46294.16319444445</v>
      </c>
      <c r="D850" s="10" t="inlineStr">
        <is>
          <t>PETRONET</t>
        </is>
      </c>
      <c r="E850" s="11" t="n">
        <v>286.5</v>
      </c>
      <c r="F850" s="11" t="n">
        <v>289.85</v>
      </c>
      <c r="G850" s="11" t="n">
        <v>1.17</v>
      </c>
      <c r="H850" s="12" t="n">
        <v>2937411</v>
      </c>
      <c r="I850" s="11" t="n">
        <v>85.02</v>
      </c>
      <c r="J850" s="11" t="n">
        <v>44.24</v>
      </c>
    </row>
    <row r="851">
      <c r="B851" s="23" t="n">
        <v>46293</v>
      </c>
      <c r="C851" s="24" t="n">
        <v>46294.16319444445</v>
      </c>
      <c r="D851" s="10" t="inlineStr">
        <is>
          <t>LICHSGFIN</t>
        </is>
      </c>
      <c r="E851" s="11" t="n">
        <v>566</v>
      </c>
      <c r="F851" s="11" t="n">
        <v>564.15</v>
      </c>
      <c r="G851" s="11" t="n">
        <v>-0.33</v>
      </c>
      <c r="H851" s="12" t="n">
        <v>2923229</v>
      </c>
      <c r="I851" s="11" t="n">
        <v>166.32</v>
      </c>
      <c r="J851" s="11" t="n">
        <v>45.41</v>
      </c>
    </row>
    <row r="852">
      <c r="B852" s="23" t="n">
        <v>46293</v>
      </c>
      <c r="C852" s="24" t="n">
        <v>46294.16319444445</v>
      </c>
      <c r="D852" s="10" t="inlineStr">
        <is>
          <t>JSWINFRA</t>
        </is>
      </c>
      <c r="E852" s="11" t="n">
        <v>362.05</v>
      </c>
      <c r="F852" s="11" t="n">
        <v>348.75</v>
      </c>
      <c r="G852" s="11" t="n">
        <v>-3.67</v>
      </c>
      <c r="H852" s="12" t="n">
        <v>2908878</v>
      </c>
      <c r="I852" s="11" t="n">
        <v>102.68</v>
      </c>
      <c r="J852" s="11" t="n">
        <v>45.12</v>
      </c>
    </row>
    <row r="853">
      <c r="B853" s="23" t="n">
        <v>46293</v>
      </c>
      <c r="C853" s="24" t="n">
        <v>46294.16319444445</v>
      </c>
      <c r="D853" s="10" t="inlineStr">
        <is>
          <t>SAMMAANCAP</t>
        </is>
      </c>
      <c r="E853" s="11" t="n">
        <v>140.61</v>
      </c>
      <c r="F853" s="11" t="n">
        <v>138.82</v>
      </c>
      <c r="G853" s="11" t="n">
        <v>-1.27</v>
      </c>
      <c r="H853" s="12" t="n">
        <v>2900128</v>
      </c>
      <c r="I853" s="11" t="n">
        <v>40.34</v>
      </c>
      <c r="J853" s="11" t="n">
        <v>50.34</v>
      </c>
    </row>
    <row r="854">
      <c r="B854" s="23" t="n">
        <v>46293</v>
      </c>
      <c r="C854" s="24" t="n">
        <v>46294.16319444445</v>
      </c>
      <c r="D854" s="10" t="inlineStr">
        <is>
          <t>BAJAJHFL</t>
        </is>
      </c>
      <c r="E854" s="11" t="n">
        <v>83.14</v>
      </c>
      <c r="F854" s="11" t="n">
        <v>82.52</v>
      </c>
      <c r="G854" s="11" t="n">
        <v>-0.75</v>
      </c>
      <c r="H854" s="12" t="n">
        <v>2875733</v>
      </c>
      <c r="I854" s="11" t="n">
        <v>23.71</v>
      </c>
      <c r="J854" s="11" t="n">
        <v>61.4</v>
      </c>
    </row>
    <row r="855">
      <c r="B855" s="23" t="n">
        <v>46293</v>
      </c>
      <c r="C855" s="24" t="n">
        <v>46294.16319444445</v>
      </c>
      <c r="D855" s="10" t="inlineStr">
        <is>
          <t>LOWVOLIETF</t>
        </is>
      </c>
      <c r="E855" s="11" t="n">
        <v>21.18</v>
      </c>
      <c r="F855" s="11" t="n">
        <v>21</v>
      </c>
      <c r="G855" s="11" t="n">
        <v>-0.85</v>
      </c>
      <c r="H855" s="12" t="n">
        <v>2851924</v>
      </c>
      <c r="I855" s="11" t="n">
        <v>6</v>
      </c>
      <c r="J855" s="11" t="n">
        <v>83.38</v>
      </c>
    </row>
    <row r="856">
      <c r="B856" s="23" t="n">
        <v>46293</v>
      </c>
      <c r="C856" s="24" t="n">
        <v>46294.16319444445</v>
      </c>
      <c r="D856" s="10" t="inlineStr">
        <is>
          <t>DABUR</t>
        </is>
      </c>
      <c r="E856" s="11" t="n">
        <v>385.6</v>
      </c>
      <c r="F856" s="11" t="n">
        <v>385.75</v>
      </c>
      <c r="G856" s="11" t="n">
        <v>0.04</v>
      </c>
      <c r="H856" s="12" t="n">
        <v>2851715</v>
      </c>
      <c r="I856" s="11" t="n">
        <v>109.72</v>
      </c>
      <c r="J856" s="11" t="n">
        <v>72.93000000000001</v>
      </c>
    </row>
    <row r="857">
      <c r="B857" s="23" t="n">
        <v>46293</v>
      </c>
      <c r="C857" s="24" t="n">
        <v>46294.16319444445</v>
      </c>
      <c r="D857" s="10" t="inlineStr">
        <is>
          <t>VAML</t>
        </is>
      </c>
      <c r="E857" s="11" t="n">
        <v>426.75</v>
      </c>
      <c r="F857" s="11" t="n">
        <v>420.05</v>
      </c>
      <c r="G857" s="11" t="n">
        <v>-1.57</v>
      </c>
      <c r="H857" s="12" t="n">
        <v>2814025</v>
      </c>
      <c r="I857" s="11" t="n">
        <v>118.22</v>
      </c>
      <c r="J857" s="11" t="n">
        <v>55.59</v>
      </c>
    </row>
    <row r="858">
      <c r="B858" s="23" t="n">
        <v>46293</v>
      </c>
      <c r="C858" s="24" t="n">
        <v>46294.16319444445</v>
      </c>
      <c r="D858" s="10" t="inlineStr">
        <is>
          <t>BPCL</t>
        </is>
      </c>
      <c r="E858" s="11" t="n">
        <v>308.5</v>
      </c>
      <c r="F858" s="11" t="n">
        <v>302.25</v>
      </c>
      <c r="G858" s="11" t="n">
        <v>-2.03</v>
      </c>
      <c r="H858" s="12" t="n">
        <v>2813265</v>
      </c>
      <c r="I858" s="11" t="n">
        <v>85.42</v>
      </c>
      <c r="J858" s="11" t="n">
        <v>59.37</v>
      </c>
    </row>
    <row r="859">
      <c r="B859" s="23" t="n">
        <v>46293</v>
      </c>
      <c r="C859" s="24" t="n">
        <v>46294.16319444445</v>
      </c>
      <c r="D859" s="10" t="inlineStr">
        <is>
          <t>CHENNPETRO</t>
        </is>
      </c>
      <c r="E859" s="11" t="n">
        <v>1376.4</v>
      </c>
      <c r="F859" s="11" t="n">
        <v>1408.1</v>
      </c>
      <c r="G859" s="11" t="n">
        <v>2.3</v>
      </c>
      <c r="H859" s="12" t="n">
        <v>2809248</v>
      </c>
      <c r="I859" s="11" t="n">
        <v>398.37</v>
      </c>
      <c r="J859" s="11" t="n">
        <v>19.52</v>
      </c>
    </row>
    <row r="860">
      <c r="B860" s="23" t="n">
        <v>46293</v>
      </c>
      <c r="C860" s="24" t="n">
        <v>46294.16319444445</v>
      </c>
      <c r="D860" s="10" t="inlineStr">
        <is>
          <t>DWARKESH</t>
        </is>
      </c>
      <c r="E860" s="11" t="n">
        <v>45.01</v>
      </c>
      <c r="F860" s="11" t="n">
        <v>43.37</v>
      </c>
      <c r="G860" s="11" t="n">
        <v>-3.64</v>
      </c>
      <c r="H860" s="12" t="n">
        <v>2791461</v>
      </c>
      <c r="I860" s="11" t="n">
        <v>12.39</v>
      </c>
      <c r="J860" s="11" t="n">
        <v>30.15</v>
      </c>
    </row>
    <row r="861">
      <c r="B861" s="23" t="n">
        <v>46293</v>
      </c>
      <c r="C861" s="24" t="n">
        <v>46294.16319444445</v>
      </c>
      <c r="D861" s="10" t="inlineStr">
        <is>
          <t>DLF</t>
        </is>
      </c>
      <c r="E861" s="11" t="n">
        <v>683</v>
      </c>
      <c r="F861" s="11" t="n">
        <v>663.55</v>
      </c>
      <c r="G861" s="11" t="n">
        <v>-2.85</v>
      </c>
      <c r="H861" s="12" t="n">
        <v>2765032</v>
      </c>
      <c r="I861" s="11" t="n">
        <v>184.71</v>
      </c>
      <c r="J861" s="11" t="n">
        <v>46.49</v>
      </c>
    </row>
    <row r="862">
      <c r="B862" s="23" t="n">
        <v>46293</v>
      </c>
      <c r="C862" s="24" t="n">
        <v>46294.16319444445</v>
      </c>
      <c r="D862" s="10" t="inlineStr">
        <is>
          <t>LTGILTBEES</t>
        </is>
      </c>
      <c r="E862" s="11" t="n">
        <v>29.65</v>
      </c>
      <c r="F862" s="11" t="n">
        <v>29.52</v>
      </c>
      <c r="G862" s="11" t="n">
        <v>-0.44</v>
      </c>
      <c r="H862" s="12" t="n">
        <v>2748148</v>
      </c>
      <c r="I862" s="11" t="n">
        <v>8.109999999999999</v>
      </c>
      <c r="J862" s="11" t="n">
        <v>90.56</v>
      </c>
    </row>
    <row r="863">
      <c r="B863" s="23" t="n">
        <v>46293</v>
      </c>
      <c r="C863" s="24" t="n">
        <v>46294.16319444445</v>
      </c>
      <c r="D863" s="10" t="inlineStr">
        <is>
          <t>SKYWAYS</t>
        </is>
      </c>
      <c r="E863" s="11" t="n">
        <v>126.97</v>
      </c>
      <c r="F863" s="11" t="n">
        <v>119.21</v>
      </c>
      <c r="G863" s="11" t="n">
        <v>-6.11</v>
      </c>
      <c r="H863" s="12" t="n">
        <v>2746192</v>
      </c>
      <c r="I863" s="11" t="n">
        <v>33.42</v>
      </c>
      <c r="J863" s="11" t="n">
        <v>29.8</v>
      </c>
    </row>
    <row r="864">
      <c r="B864" s="23" t="n">
        <v>46293</v>
      </c>
      <c r="C864" s="24" t="n">
        <v>46294.16319444445</v>
      </c>
      <c r="D864" s="10" t="inlineStr">
        <is>
          <t>INDHOTEL</t>
        </is>
      </c>
      <c r="E864" s="11" t="n">
        <v>726.8</v>
      </c>
      <c r="F864" s="11" t="n">
        <v>711</v>
      </c>
      <c r="G864" s="11" t="n">
        <v>-2.17</v>
      </c>
      <c r="H864" s="12" t="n">
        <v>2741065</v>
      </c>
      <c r="I864" s="11" t="n">
        <v>196.04</v>
      </c>
      <c r="J864" s="11" t="n">
        <v>67.18000000000001</v>
      </c>
    </row>
    <row r="865">
      <c r="B865" s="23" t="n">
        <v>46293</v>
      </c>
      <c r="C865" s="24" t="n">
        <v>46294.16319444445</v>
      </c>
      <c r="D865" s="10" t="inlineStr">
        <is>
          <t>HTEL</t>
        </is>
      </c>
      <c r="E865" s="11" t="n">
        <v>67.03</v>
      </c>
      <c r="F865" s="11" t="n">
        <v>65.64</v>
      </c>
      <c r="G865" s="11" t="n">
        <v>-2.07</v>
      </c>
      <c r="H865" s="12" t="n">
        <v>2730000</v>
      </c>
      <c r="I865" s="11" t="n">
        <v>17.74</v>
      </c>
      <c r="J865" s="11" t="n">
        <v>45.36</v>
      </c>
    </row>
    <row r="866">
      <c r="B866" s="23" t="n">
        <v>46293</v>
      </c>
      <c r="C866" s="24" t="n">
        <v>46294.16319444445</v>
      </c>
      <c r="D866" s="10" t="inlineStr">
        <is>
          <t>NETWORK18</t>
        </is>
      </c>
      <c r="E866" s="11" t="n">
        <v>26.75</v>
      </c>
      <c r="F866" s="11" t="n">
        <v>25.98</v>
      </c>
      <c r="G866" s="11" t="n">
        <v>-2.88</v>
      </c>
      <c r="H866" s="12" t="n">
        <v>2723516</v>
      </c>
      <c r="I866" s="11" t="n">
        <v>7.14</v>
      </c>
      <c r="J866" s="11" t="n">
        <v>49.82</v>
      </c>
    </row>
    <row r="867">
      <c r="B867" s="23" t="n">
        <v>46293</v>
      </c>
      <c r="C867" s="24" t="n">
        <v>46294.16319444445</v>
      </c>
      <c r="D867" s="10" t="inlineStr">
        <is>
          <t>BANK10ADD</t>
        </is>
      </c>
      <c r="E867" s="11" t="n">
        <v>16.44</v>
      </c>
      <c r="F867" s="11" t="n">
        <v>16.19</v>
      </c>
      <c r="G867" s="11" t="n">
        <v>-1.52</v>
      </c>
      <c r="H867" s="12" t="n">
        <v>2703154</v>
      </c>
      <c r="I867" s="11" t="n">
        <v>4.38</v>
      </c>
      <c r="J867" s="11" t="n">
        <v>99.7</v>
      </c>
    </row>
    <row r="868">
      <c r="B868" s="23" t="n">
        <v>46293</v>
      </c>
      <c r="C868" s="24" t="n">
        <v>46294.16319444445</v>
      </c>
      <c r="D868" s="10" t="inlineStr">
        <is>
          <t>SUMEETINDS</t>
        </is>
      </c>
      <c r="E868" s="11" t="n">
        <v>12.18</v>
      </c>
      <c r="F868" s="11" t="n">
        <v>11.59</v>
      </c>
      <c r="G868" s="11" t="n">
        <v>-4.84</v>
      </c>
      <c r="H868" s="12" t="n">
        <v>2699322</v>
      </c>
      <c r="I868" s="11" t="n">
        <v>3.21</v>
      </c>
      <c r="J868" s="11" t="n">
        <v>52.52</v>
      </c>
    </row>
    <row r="869">
      <c r="B869" s="23" t="n">
        <v>46293</v>
      </c>
      <c r="C869" s="24" t="n">
        <v>46294.16319444445</v>
      </c>
      <c r="D869" s="10" t="inlineStr">
        <is>
          <t>HMAAGRO</t>
        </is>
      </c>
      <c r="E869" s="11" t="n">
        <v>23.98</v>
      </c>
      <c r="F869" s="11" t="n">
        <v>24.02</v>
      </c>
      <c r="G869" s="11" t="n">
        <v>0.17</v>
      </c>
      <c r="H869" s="12" t="n">
        <v>2692734</v>
      </c>
      <c r="I869" s="11" t="n">
        <v>6.56</v>
      </c>
      <c r="J869" s="11" t="n">
        <v>41.45</v>
      </c>
    </row>
    <row r="870">
      <c r="B870" s="23" t="n">
        <v>46293</v>
      </c>
      <c r="C870" s="24" t="n">
        <v>46294.16319444445</v>
      </c>
      <c r="D870" s="10" t="inlineStr">
        <is>
          <t>PROTEAN</t>
        </is>
      </c>
      <c r="E870" s="11" t="n">
        <v>690.7</v>
      </c>
      <c r="F870" s="11" t="n">
        <v>691.5</v>
      </c>
      <c r="G870" s="11" t="n">
        <v>0.12</v>
      </c>
      <c r="H870" s="12" t="n">
        <v>2689437</v>
      </c>
      <c r="I870" s="11" t="n">
        <v>188.12</v>
      </c>
      <c r="J870" s="11" t="n">
        <v>21.27</v>
      </c>
    </row>
    <row r="871">
      <c r="B871" s="23" t="n">
        <v>46293</v>
      </c>
      <c r="C871" s="24" t="n">
        <v>46294.16319444445</v>
      </c>
      <c r="D871" s="10" t="inlineStr">
        <is>
          <t>PPLPHARMA</t>
        </is>
      </c>
      <c r="E871" s="11" t="n">
        <v>210.31</v>
      </c>
      <c r="F871" s="11" t="n">
        <v>206.59</v>
      </c>
      <c r="G871" s="11" t="n">
        <v>-1.77</v>
      </c>
      <c r="H871" s="12" t="n">
        <v>2664801</v>
      </c>
      <c r="I871" s="11" t="n">
        <v>55.49</v>
      </c>
      <c r="J871" s="11" t="n">
        <v>42.82</v>
      </c>
    </row>
    <row r="872">
      <c r="B872" s="23" t="n">
        <v>46293</v>
      </c>
      <c r="C872" s="24" t="n">
        <v>46294.16319444445</v>
      </c>
      <c r="D872" s="10" t="inlineStr">
        <is>
          <t>KALYANKJIL</t>
        </is>
      </c>
      <c r="E872" s="11" t="n">
        <v>573</v>
      </c>
      <c r="F872" s="11" t="n">
        <v>564</v>
      </c>
      <c r="G872" s="11" t="n">
        <v>-1.57</v>
      </c>
      <c r="H872" s="12" t="n">
        <v>2660336</v>
      </c>
      <c r="I872" s="11" t="n">
        <v>149.97</v>
      </c>
      <c r="J872" s="11" t="n">
        <v>27.87</v>
      </c>
    </row>
    <row r="873">
      <c r="B873" s="23" t="n">
        <v>46293</v>
      </c>
      <c r="C873" s="24" t="n">
        <v>46294.16319444445</v>
      </c>
      <c r="D873" s="10" t="inlineStr">
        <is>
          <t>MAXHEALTH</t>
        </is>
      </c>
      <c r="E873" s="11" t="n">
        <v>1014</v>
      </c>
      <c r="F873" s="11" t="n">
        <v>1000.1</v>
      </c>
      <c r="G873" s="11" t="n">
        <v>-1.37</v>
      </c>
      <c r="H873" s="12" t="n">
        <v>2647811</v>
      </c>
      <c r="I873" s="11" t="n">
        <v>265.12</v>
      </c>
      <c r="J873" s="11" t="n">
        <v>61.33</v>
      </c>
    </row>
    <row r="874">
      <c r="B874" s="23" t="n">
        <v>46293</v>
      </c>
      <c r="C874" s="24" t="n">
        <v>46294.16319444445</v>
      </c>
      <c r="D874" s="10" t="inlineStr">
        <is>
          <t>SENCO</t>
        </is>
      </c>
      <c r="E874" s="11" t="n">
        <v>331.1</v>
      </c>
      <c r="F874" s="11" t="n">
        <v>318.3</v>
      </c>
      <c r="G874" s="11" t="n">
        <v>-3.87</v>
      </c>
      <c r="H874" s="12" t="n">
        <v>2646412</v>
      </c>
      <c r="I874" s="11" t="n">
        <v>83.78</v>
      </c>
      <c r="J874" s="11" t="n">
        <v>57.27</v>
      </c>
    </row>
    <row r="875">
      <c r="B875" s="23" t="n">
        <v>46293</v>
      </c>
      <c r="C875" s="24" t="n">
        <v>46294.16319444445</v>
      </c>
      <c r="D875" s="10" t="inlineStr">
        <is>
          <t>FORTIS</t>
        </is>
      </c>
      <c r="E875" s="11" t="n">
        <v>837.85</v>
      </c>
      <c r="F875" s="11" t="n">
        <v>830.75</v>
      </c>
      <c r="G875" s="11" t="n">
        <v>-0.85</v>
      </c>
      <c r="H875" s="12" t="n">
        <v>2608914</v>
      </c>
      <c r="I875" s="11" t="n">
        <v>215.88</v>
      </c>
      <c r="J875" s="11" t="n">
        <v>57.87</v>
      </c>
    </row>
    <row r="876">
      <c r="B876" s="23" t="n">
        <v>46293</v>
      </c>
      <c r="C876" s="24" t="n">
        <v>46294.16319444445</v>
      </c>
      <c r="D876" s="10" t="inlineStr">
        <is>
          <t>LLOYDSENT</t>
        </is>
      </c>
      <c r="E876" s="11" t="n">
        <v>79.67</v>
      </c>
      <c r="F876" s="11" t="n">
        <v>76.33</v>
      </c>
      <c r="G876" s="11" t="n">
        <v>-4.19</v>
      </c>
      <c r="H876" s="12" t="n">
        <v>2598056</v>
      </c>
      <c r="I876" s="11" t="n">
        <v>20.11</v>
      </c>
      <c r="J876" s="11" t="n">
        <v>47.13</v>
      </c>
    </row>
    <row r="877">
      <c r="B877" s="23" t="n">
        <v>46293</v>
      </c>
      <c r="C877" s="24" t="n">
        <v>46294.16319444445</v>
      </c>
      <c r="D877" s="10" t="inlineStr">
        <is>
          <t>OILIETF</t>
        </is>
      </c>
      <c r="E877" s="11" t="n">
        <v>11.01</v>
      </c>
      <c r="F877" s="11" t="n">
        <v>10.85</v>
      </c>
      <c r="G877" s="11" t="n">
        <v>-1.45</v>
      </c>
      <c r="H877" s="12" t="n">
        <v>2570987</v>
      </c>
      <c r="I877" s="11" t="n">
        <v>2.8</v>
      </c>
      <c r="J877" s="11" t="n">
        <v>78.09999999999999</v>
      </c>
    </row>
    <row r="878">
      <c r="B878" s="23" t="n">
        <v>46293</v>
      </c>
      <c r="C878" s="24" t="n">
        <v>46294.16319444445</v>
      </c>
      <c r="D878" s="10" t="inlineStr">
        <is>
          <t>ONEPOINT</t>
        </is>
      </c>
      <c r="E878" s="11" t="n">
        <v>69.59999999999999</v>
      </c>
      <c r="F878" s="11" t="n">
        <v>69.43000000000001</v>
      </c>
      <c r="G878" s="11" t="n">
        <v>-0.24</v>
      </c>
      <c r="H878" s="12" t="n">
        <v>2560171</v>
      </c>
      <c r="I878" s="11" t="n">
        <v>17.98</v>
      </c>
      <c r="J878" s="11" t="n">
        <v>37.44</v>
      </c>
    </row>
    <row r="879">
      <c r="B879" s="23" t="n">
        <v>46293</v>
      </c>
      <c r="C879" s="24" t="n">
        <v>46294.16319444445</v>
      </c>
      <c r="D879" s="10" t="inlineStr">
        <is>
          <t>RVNL</t>
        </is>
      </c>
      <c r="E879" s="11" t="n">
        <v>207</v>
      </c>
      <c r="F879" s="11" t="n">
        <v>202.75</v>
      </c>
      <c r="G879" s="11" t="n">
        <v>-2.05</v>
      </c>
      <c r="H879" s="12" t="n">
        <v>2550019</v>
      </c>
      <c r="I879" s="11" t="n">
        <v>52.02</v>
      </c>
      <c r="J879" s="11" t="n">
        <v>27.75</v>
      </c>
    </row>
    <row r="880">
      <c r="B880" s="23" t="n">
        <v>46293</v>
      </c>
      <c r="C880" s="24" t="n">
        <v>46294.16319444445</v>
      </c>
      <c r="D880" s="10" t="inlineStr">
        <is>
          <t>GREAVESCOT</t>
        </is>
      </c>
      <c r="E880" s="11" t="n">
        <v>234.78</v>
      </c>
      <c r="F880" s="11" t="n">
        <v>230.4</v>
      </c>
      <c r="G880" s="11" t="n">
        <v>-1.87</v>
      </c>
      <c r="H880" s="12" t="n">
        <v>2537265</v>
      </c>
      <c r="I880" s="11" t="n">
        <v>59.08</v>
      </c>
      <c r="J880" s="11" t="n">
        <v>30.75</v>
      </c>
    </row>
    <row r="881">
      <c r="B881" s="23" t="n">
        <v>46293</v>
      </c>
      <c r="C881" s="24" t="n">
        <v>46294.16319444445</v>
      </c>
      <c r="D881" s="10" t="inlineStr">
        <is>
          <t>CROMPTON</t>
        </is>
      </c>
      <c r="E881" s="11" t="n">
        <v>218.6</v>
      </c>
      <c r="F881" s="11" t="n">
        <v>218.8</v>
      </c>
      <c r="G881" s="11" t="n">
        <v>0.09</v>
      </c>
      <c r="H881" s="12" t="n">
        <v>2511271</v>
      </c>
      <c r="I881" s="11" t="n">
        <v>54.81</v>
      </c>
      <c r="J881" s="11" t="n">
        <v>41.36</v>
      </c>
    </row>
    <row r="882">
      <c r="B882" s="23" t="n">
        <v>46293</v>
      </c>
      <c r="C882" s="24" t="n">
        <v>46294.16319444445</v>
      </c>
      <c r="D882" s="10" t="inlineStr">
        <is>
          <t>LEMONTREE</t>
        </is>
      </c>
      <c r="E882" s="11" t="n">
        <v>106.15</v>
      </c>
      <c r="F882" s="11" t="n">
        <v>103.82</v>
      </c>
      <c r="G882" s="11" t="n">
        <v>-2.2</v>
      </c>
      <c r="H882" s="12" t="n">
        <v>2501244</v>
      </c>
      <c r="I882" s="11" t="n">
        <v>26</v>
      </c>
      <c r="J882" s="11" t="n">
        <v>50.01</v>
      </c>
    </row>
    <row r="883">
      <c r="B883" s="23" t="n">
        <v>46293</v>
      </c>
      <c r="C883" s="24" t="n">
        <v>46294.16319444445</v>
      </c>
      <c r="D883" s="10" t="inlineStr">
        <is>
          <t>BANK10BETF</t>
        </is>
      </c>
      <c r="E883" s="11" t="n">
        <v>20.25</v>
      </c>
      <c r="F883" s="11" t="n">
        <v>19.9</v>
      </c>
      <c r="G883" s="11" t="n">
        <v>-1.73</v>
      </c>
      <c r="H883" s="12" t="n">
        <v>2486757</v>
      </c>
      <c r="I883" s="11" t="n">
        <v>4.95</v>
      </c>
      <c r="J883" s="11" t="n">
        <v>99.43000000000001</v>
      </c>
    </row>
    <row r="884">
      <c r="B884" s="23" t="n">
        <v>46293</v>
      </c>
      <c r="C884" s="24" t="n">
        <v>46294.16319444445</v>
      </c>
      <c r="D884" s="10" t="inlineStr">
        <is>
          <t>RBA</t>
        </is>
      </c>
      <c r="E884" s="11" t="n">
        <v>92.51000000000001</v>
      </c>
      <c r="F884" s="11" t="n">
        <v>91.61</v>
      </c>
      <c r="G884" s="11" t="n">
        <v>-0.97</v>
      </c>
      <c r="H884" s="12" t="n">
        <v>2484463</v>
      </c>
      <c r="I884" s="11" t="n">
        <v>22.99</v>
      </c>
      <c r="J884" s="11" t="n">
        <v>44.62</v>
      </c>
    </row>
    <row r="885">
      <c r="B885" s="23" t="n">
        <v>46293</v>
      </c>
      <c r="C885" s="24" t="n">
        <v>46294.16319444445</v>
      </c>
      <c r="D885" s="10" t="inlineStr">
        <is>
          <t>MARINE</t>
        </is>
      </c>
      <c r="E885" s="11" t="n">
        <v>413.75</v>
      </c>
      <c r="F885" s="11" t="n">
        <v>428.2</v>
      </c>
      <c r="G885" s="11" t="n">
        <v>3.49</v>
      </c>
      <c r="H885" s="12" t="n">
        <v>2468681</v>
      </c>
      <c r="I885" s="11" t="n">
        <v>105.12</v>
      </c>
      <c r="J885" s="11" t="n">
        <v>27.07</v>
      </c>
    </row>
    <row r="886">
      <c r="B886" s="23" t="n">
        <v>46293</v>
      </c>
      <c r="C886" s="24" t="n">
        <v>46294.16319444445</v>
      </c>
      <c r="D886" s="10" t="inlineStr">
        <is>
          <t>GMRP&amp;UI</t>
        </is>
      </c>
      <c r="E886" s="11" t="n">
        <v>102.68</v>
      </c>
      <c r="F886" s="11" t="n">
        <v>101.9</v>
      </c>
      <c r="G886" s="11" t="n">
        <v>-0.76</v>
      </c>
      <c r="H886" s="12" t="n">
        <v>2458573</v>
      </c>
      <c r="I886" s="11" t="n">
        <v>24.71</v>
      </c>
      <c r="J886" s="11" t="n">
        <v>37.7</v>
      </c>
    </row>
    <row r="887">
      <c r="B887" s="23" t="n">
        <v>46293</v>
      </c>
      <c r="C887" s="24" t="n">
        <v>46294.16319444445</v>
      </c>
      <c r="D887" s="10" t="inlineStr">
        <is>
          <t>TCS</t>
        </is>
      </c>
      <c r="E887" s="11" t="n">
        <v>2082</v>
      </c>
      <c r="F887" s="11" t="n">
        <v>2070.7</v>
      </c>
      <c r="G887" s="11" t="n">
        <v>-0.54</v>
      </c>
      <c r="H887" s="12" t="n">
        <v>2457049</v>
      </c>
      <c r="I887" s="11" t="n">
        <v>509.42</v>
      </c>
      <c r="J887" s="11" t="n">
        <v>41.72</v>
      </c>
    </row>
    <row r="888">
      <c r="B888" s="23" t="n">
        <v>46293</v>
      </c>
      <c r="C888" s="24" t="n">
        <v>46294.16319444445</v>
      </c>
      <c r="D888" s="10" t="inlineStr">
        <is>
          <t>ZENSARTECH</t>
        </is>
      </c>
      <c r="E888" s="11" t="n">
        <v>434.9</v>
      </c>
      <c r="F888" s="11" t="n">
        <v>436.7</v>
      </c>
      <c r="G888" s="11" t="n">
        <v>0.41</v>
      </c>
      <c r="H888" s="12" t="n">
        <v>2452523</v>
      </c>
      <c r="I888" s="11" t="n">
        <v>107.97</v>
      </c>
      <c r="J888" s="11" t="n">
        <v>18.63</v>
      </c>
    </row>
    <row r="889">
      <c r="B889" s="23" t="n">
        <v>46293</v>
      </c>
      <c r="C889" s="24" t="n">
        <v>46294.16319444445</v>
      </c>
      <c r="D889" s="10" t="inlineStr">
        <is>
          <t>TDPOWERSYS</t>
        </is>
      </c>
      <c r="E889" s="11" t="n">
        <v>751.55</v>
      </c>
      <c r="F889" s="11" t="n">
        <v>722</v>
      </c>
      <c r="G889" s="11" t="n">
        <v>-3.93</v>
      </c>
      <c r="H889" s="12" t="n">
        <v>2434320</v>
      </c>
      <c r="I889" s="11" t="n">
        <v>175.17</v>
      </c>
      <c r="J889" s="11" t="n">
        <v>46.99</v>
      </c>
    </row>
    <row r="890">
      <c r="B890" s="23" t="n">
        <v>46293</v>
      </c>
      <c r="C890" s="24" t="n">
        <v>46294.16319444445</v>
      </c>
      <c r="D890" s="10" t="inlineStr">
        <is>
          <t>NIFTYCASE</t>
        </is>
      </c>
      <c r="E890" s="11" t="n">
        <v>9.300000000000001</v>
      </c>
      <c r="F890" s="11" t="n">
        <v>9.18</v>
      </c>
      <c r="G890" s="11" t="n">
        <v>-1.29</v>
      </c>
      <c r="H890" s="12" t="n">
        <v>2422794</v>
      </c>
      <c r="I890" s="11" t="n">
        <v>2.23</v>
      </c>
      <c r="J890" s="11" t="n">
        <v>73.75</v>
      </c>
    </row>
    <row r="891">
      <c r="B891" s="23" t="n">
        <v>46293</v>
      </c>
      <c r="C891" s="24" t="n">
        <v>46294.16319444445</v>
      </c>
      <c r="D891" s="10" t="inlineStr">
        <is>
          <t>VIDYAWIRES</t>
        </is>
      </c>
      <c r="E891" s="11" t="n">
        <v>90.54000000000001</v>
      </c>
      <c r="F891" s="11" t="n">
        <v>91.06999999999999</v>
      </c>
      <c r="G891" s="11" t="n">
        <v>0.59</v>
      </c>
      <c r="H891" s="12" t="n">
        <v>2421362</v>
      </c>
      <c r="I891" s="11" t="n">
        <v>22.49</v>
      </c>
      <c r="J891" s="11" t="n">
        <v>48.5</v>
      </c>
    </row>
    <row r="892">
      <c r="B892" s="23" t="n">
        <v>46293</v>
      </c>
      <c r="C892" s="24" t="n">
        <v>46294.16319444445</v>
      </c>
      <c r="D892" s="10" t="inlineStr">
        <is>
          <t>GREENPOWER</t>
        </is>
      </c>
      <c r="E892" s="11" t="n">
        <v>8.960000000000001</v>
      </c>
      <c r="F892" s="11" t="n">
        <v>8.81</v>
      </c>
      <c r="G892" s="11" t="n">
        <v>-1.67</v>
      </c>
      <c r="H892" s="12" t="n">
        <v>2418490</v>
      </c>
      <c r="I892" s="11" t="n">
        <v>2.13</v>
      </c>
      <c r="J892" s="11" t="n">
        <v>59.26</v>
      </c>
    </row>
    <row r="893">
      <c r="B893" s="23" t="n">
        <v>46293</v>
      </c>
      <c r="C893" s="24" t="n">
        <v>46294.16319444445</v>
      </c>
      <c r="D893" s="10" t="inlineStr">
        <is>
          <t>TOP100CASE</t>
        </is>
      </c>
      <c r="E893" s="11" t="n">
        <v>10.22</v>
      </c>
      <c r="F893" s="11" t="n">
        <v>10.07</v>
      </c>
      <c r="G893" s="11" t="n">
        <v>-1.47</v>
      </c>
      <c r="H893" s="12" t="n">
        <v>2403828</v>
      </c>
      <c r="I893" s="11" t="n">
        <v>2.42</v>
      </c>
      <c r="J893" s="11" t="n">
        <v>85.3</v>
      </c>
    </row>
    <row r="894">
      <c r="B894" s="23" t="n">
        <v>46293</v>
      </c>
      <c r="C894" s="24" t="n">
        <v>46294.16319444445</v>
      </c>
      <c r="D894" s="10" t="inlineStr">
        <is>
          <t>MARSONS</t>
        </is>
      </c>
      <c r="E894" s="11" t="n">
        <v>122.87</v>
      </c>
      <c r="F894" s="11" t="n">
        <v>120.13</v>
      </c>
      <c r="G894" s="11" t="n">
        <v>-2.23</v>
      </c>
      <c r="H894" s="12" t="n">
        <v>2374897</v>
      </c>
      <c r="I894" s="11" t="n">
        <v>28.61</v>
      </c>
      <c r="J894" s="11" t="n">
        <v>55.74</v>
      </c>
    </row>
    <row r="895">
      <c r="B895" s="23" t="n">
        <v>46293</v>
      </c>
      <c r="C895" s="24" t="n">
        <v>46294.16319444445</v>
      </c>
      <c r="D895" s="10" t="inlineStr">
        <is>
          <t>EQUITASBNK</t>
        </is>
      </c>
      <c r="E895" s="11" t="n">
        <v>67.03</v>
      </c>
      <c r="F895" s="11" t="n">
        <v>66.02</v>
      </c>
      <c r="G895" s="11" t="n">
        <v>-1.51</v>
      </c>
      <c r="H895" s="12" t="n">
        <v>2363096</v>
      </c>
      <c r="I895" s="11" t="n">
        <v>15.52</v>
      </c>
      <c r="J895" s="11" t="n">
        <v>44.39</v>
      </c>
    </row>
    <row r="896">
      <c r="B896" s="23" t="n">
        <v>46293</v>
      </c>
      <c r="C896" s="24" t="n">
        <v>46294.16319444445</v>
      </c>
      <c r="D896" s="10" t="inlineStr">
        <is>
          <t>PARAGMILK</t>
        </is>
      </c>
      <c r="E896" s="11" t="n">
        <v>268.9</v>
      </c>
      <c r="F896" s="11" t="n">
        <v>274.95</v>
      </c>
      <c r="G896" s="11" t="n">
        <v>2.25</v>
      </c>
      <c r="H896" s="12" t="n">
        <v>2359330</v>
      </c>
      <c r="I896" s="11" t="n">
        <v>63.92</v>
      </c>
      <c r="J896" s="11" t="n">
        <v>43.8</v>
      </c>
    </row>
    <row r="897">
      <c r="B897" s="23" t="n">
        <v>46293</v>
      </c>
      <c r="C897" s="24" t="n">
        <v>46294.16319444445</v>
      </c>
      <c r="D897" s="10" t="inlineStr">
        <is>
          <t>SML100CASE</t>
        </is>
      </c>
      <c r="E897" s="11" t="n">
        <v>11.19</v>
      </c>
      <c r="F897" s="11" t="n">
        <v>10.99</v>
      </c>
      <c r="G897" s="11" t="n">
        <v>-1.79</v>
      </c>
      <c r="H897" s="12" t="n">
        <v>2345252</v>
      </c>
      <c r="I897" s="11" t="n">
        <v>2.59</v>
      </c>
      <c r="J897" s="11" t="n">
        <v>59.89</v>
      </c>
    </row>
    <row r="898">
      <c r="B898" s="23" t="n">
        <v>46293</v>
      </c>
      <c r="C898" s="24" t="n">
        <v>46294.16319444445</v>
      </c>
      <c r="D898" s="10" t="inlineStr">
        <is>
          <t>ALPHA</t>
        </is>
      </c>
      <c r="E898" s="11" t="n">
        <v>52.76</v>
      </c>
      <c r="F898" s="11" t="n">
        <v>51.44</v>
      </c>
      <c r="G898" s="11" t="n">
        <v>-2.5</v>
      </c>
      <c r="H898" s="12" t="n">
        <v>2321442</v>
      </c>
      <c r="I898" s="11" t="n">
        <v>12.01</v>
      </c>
      <c r="J898" s="11" t="n">
        <v>72.40000000000001</v>
      </c>
    </row>
    <row r="899">
      <c r="B899" s="23" t="n">
        <v>46293</v>
      </c>
      <c r="C899" s="24" t="n">
        <v>46294.16319444445</v>
      </c>
      <c r="D899" s="10" t="inlineStr">
        <is>
          <t>NAZARA</t>
        </is>
      </c>
      <c r="E899" s="11" t="n">
        <v>376.45</v>
      </c>
      <c r="F899" s="11" t="n">
        <v>379.65</v>
      </c>
      <c r="G899" s="11" t="n">
        <v>0.85</v>
      </c>
      <c r="H899" s="12" t="n">
        <v>2307584</v>
      </c>
      <c r="I899" s="11" t="n">
        <v>87.58</v>
      </c>
      <c r="J899" s="11" t="n">
        <v>53.75</v>
      </c>
    </row>
    <row r="900">
      <c r="B900" s="23" t="n">
        <v>46293</v>
      </c>
      <c r="C900" s="24" t="n">
        <v>46294.16319444445</v>
      </c>
      <c r="D900" s="10" t="inlineStr">
        <is>
          <t>HDFCLIFE</t>
        </is>
      </c>
      <c r="E900" s="11" t="n">
        <v>531</v>
      </c>
      <c r="F900" s="11" t="n">
        <v>531.6</v>
      </c>
      <c r="G900" s="11" t="n">
        <v>0.11</v>
      </c>
      <c r="H900" s="12" t="n">
        <v>2307139</v>
      </c>
      <c r="I900" s="11" t="n">
        <v>122.25</v>
      </c>
      <c r="J900" s="11" t="n">
        <v>40.56</v>
      </c>
    </row>
    <row r="901">
      <c r="B901" s="23" t="n">
        <v>46293</v>
      </c>
      <c r="C901" s="24" t="n">
        <v>46294.16319444445</v>
      </c>
      <c r="D901" s="10" t="inlineStr">
        <is>
          <t>RAIN</t>
        </is>
      </c>
      <c r="E901" s="11" t="n">
        <v>219.35</v>
      </c>
      <c r="F901" s="11" t="n">
        <v>215.45</v>
      </c>
      <c r="G901" s="11" t="n">
        <v>-1.78</v>
      </c>
      <c r="H901" s="12" t="n">
        <v>2291717</v>
      </c>
      <c r="I901" s="11" t="n">
        <v>49.14</v>
      </c>
      <c r="J901" s="11" t="n">
        <v>45.36</v>
      </c>
    </row>
    <row r="902">
      <c r="B902" s="23" t="n">
        <v>46293</v>
      </c>
      <c r="C902" s="24" t="n">
        <v>46294.16319444445</v>
      </c>
      <c r="D902" s="10" t="inlineStr">
        <is>
          <t>TATACHEM</t>
        </is>
      </c>
      <c r="E902" s="11" t="n">
        <v>643.75</v>
      </c>
      <c r="F902" s="11" t="n">
        <v>641.45</v>
      </c>
      <c r="G902" s="11" t="n">
        <v>-0.36</v>
      </c>
      <c r="H902" s="12" t="n">
        <v>2286959</v>
      </c>
      <c r="I902" s="11" t="n">
        <v>149.14</v>
      </c>
      <c r="J902" s="11" t="n">
        <v>21.76</v>
      </c>
    </row>
    <row r="903">
      <c r="B903" s="23" t="n">
        <v>46293</v>
      </c>
      <c r="C903" s="24" t="n">
        <v>46294.16319444445</v>
      </c>
      <c r="D903" s="10" t="inlineStr">
        <is>
          <t>HCLTECH</t>
        </is>
      </c>
      <c r="E903" s="11" t="n">
        <v>1258</v>
      </c>
      <c r="F903" s="11" t="n">
        <v>1252.6</v>
      </c>
      <c r="G903" s="11" t="n">
        <v>-0.43</v>
      </c>
      <c r="H903" s="12" t="n">
        <v>2272247</v>
      </c>
      <c r="I903" s="11" t="n">
        <v>284.5</v>
      </c>
      <c r="J903" s="11" t="n">
        <v>56.83</v>
      </c>
    </row>
    <row r="904">
      <c r="B904" s="23" t="n">
        <v>46293</v>
      </c>
      <c r="C904" s="24" t="n">
        <v>46294.16319444445</v>
      </c>
      <c r="D904" s="10" t="inlineStr">
        <is>
          <t>RCF</t>
        </is>
      </c>
      <c r="E904" s="11" t="n">
        <v>108.58</v>
      </c>
      <c r="F904" s="11" t="n">
        <v>109.95</v>
      </c>
      <c r="G904" s="11" t="n">
        <v>1.26</v>
      </c>
      <c r="H904" s="12" t="n">
        <v>2259905</v>
      </c>
      <c r="I904" s="11" t="n">
        <v>24.62</v>
      </c>
      <c r="J904" s="11" t="n">
        <v>34.31</v>
      </c>
    </row>
    <row r="905">
      <c r="B905" s="23" t="n">
        <v>46293</v>
      </c>
      <c r="C905" s="24" t="n">
        <v>46294.16319444445</v>
      </c>
      <c r="D905" s="10" t="inlineStr">
        <is>
          <t>JAYNECOIND</t>
        </is>
      </c>
      <c r="E905" s="11" t="n">
        <v>88.55</v>
      </c>
      <c r="F905" s="11" t="n">
        <v>87.98</v>
      </c>
      <c r="G905" s="11" t="n">
        <v>-0.64</v>
      </c>
      <c r="H905" s="12" t="n">
        <v>2239053</v>
      </c>
      <c r="I905" s="11" t="n">
        <v>19.73</v>
      </c>
      <c r="J905" s="11" t="n">
        <v>49.39</v>
      </c>
    </row>
    <row r="906">
      <c r="B906" s="23" t="n">
        <v>46293</v>
      </c>
      <c r="C906" s="24" t="n">
        <v>46294.16319444445</v>
      </c>
      <c r="D906" s="10" t="inlineStr">
        <is>
          <t>SHIPROCKET</t>
        </is>
      </c>
      <c r="E906" s="11" t="n">
        <v>120.25</v>
      </c>
      <c r="F906" s="11" t="n">
        <v>120.9</v>
      </c>
      <c r="G906" s="11" t="n">
        <v>0.54</v>
      </c>
      <c r="H906" s="12" t="n">
        <v>2234171</v>
      </c>
      <c r="I906" s="11" t="n">
        <v>26.97</v>
      </c>
      <c r="J906" s="11" t="n">
        <v>29.37</v>
      </c>
    </row>
    <row r="907">
      <c r="B907" s="23" t="n">
        <v>46293</v>
      </c>
      <c r="C907" s="24" t="n">
        <v>46294.16319444445</v>
      </c>
      <c r="D907" s="10" t="inlineStr">
        <is>
          <t>BIOCON</t>
        </is>
      </c>
      <c r="E907" s="11" t="n">
        <v>382.15</v>
      </c>
      <c r="F907" s="11" t="n">
        <v>374.9</v>
      </c>
      <c r="G907" s="11" t="n">
        <v>-1.9</v>
      </c>
      <c r="H907" s="12" t="n">
        <v>2233035</v>
      </c>
      <c r="I907" s="11" t="n">
        <v>84.27</v>
      </c>
      <c r="J907" s="11" t="n">
        <v>46.2</v>
      </c>
    </row>
    <row r="908">
      <c r="B908" s="23" t="n">
        <v>46293</v>
      </c>
      <c r="C908" s="24" t="n">
        <v>46294.16319444445</v>
      </c>
      <c r="D908" s="10" t="inlineStr">
        <is>
          <t>SBISILVER</t>
        </is>
      </c>
      <c r="E908" s="11" t="n">
        <v>224.28</v>
      </c>
      <c r="F908" s="11" t="n">
        <v>216</v>
      </c>
      <c r="G908" s="11" t="n">
        <v>-3.69</v>
      </c>
      <c r="H908" s="12" t="n">
        <v>2221848</v>
      </c>
      <c r="I908" s="11" t="n">
        <v>48.12</v>
      </c>
      <c r="J908" s="11" t="n">
        <v>58.39</v>
      </c>
    </row>
    <row r="909">
      <c r="B909" s="23" t="n">
        <v>46293</v>
      </c>
      <c r="C909" s="24" t="n">
        <v>46294.16319444445</v>
      </c>
      <c r="D909" s="10" t="inlineStr">
        <is>
          <t>JMFINANCIL</t>
        </is>
      </c>
      <c r="E909" s="11" t="n">
        <v>127.68</v>
      </c>
      <c r="F909" s="11" t="n">
        <v>125.25</v>
      </c>
      <c r="G909" s="11" t="n">
        <v>-1.9</v>
      </c>
      <c r="H909" s="12" t="n">
        <v>2219125</v>
      </c>
      <c r="I909" s="11" t="n">
        <v>28.01</v>
      </c>
      <c r="J909" s="11" t="n">
        <v>58.59</v>
      </c>
    </row>
    <row r="910">
      <c r="B910" s="23" t="n">
        <v>46293</v>
      </c>
      <c r="C910" s="24" t="n">
        <v>46294.16319444445</v>
      </c>
      <c r="D910" s="10" t="inlineStr">
        <is>
          <t>FERMENTA</t>
        </is>
      </c>
      <c r="E910" s="11" t="n">
        <v>468.4</v>
      </c>
      <c r="F910" s="11" t="n">
        <v>479.3</v>
      </c>
      <c r="G910" s="11" t="n">
        <v>2.33</v>
      </c>
      <c r="H910" s="12" t="n">
        <v>2216498</v>
      </c>
      <c r="I910" s="11" t="n">
        <v>105.04</v>
      </c>
      <c r="J910" s="11" t="n">
        <v>57.64</v>
      </c>
    </row>
    <row r="911">
      <c r="B911" s="23" t="n">
        <v>46293</v>
      </c>
      <c r="C911" s="24" t="n">
        <v>46294.16319444445</v>
      </c>
      <c r="D911" s="10" t="inlineStr">
        <is>
          <t>AASTHA</t>
        </is>
      </c>
      <c r="E911" s="11" t="n">
        <v>72.72</v>
      </c>
      <c r="F911" s="11" t="n">
        <v>39.3</v>
      </c>
      <c r="G911" s="11" t="n">
        <v>-45.96</v>
      </c>
      <c r="H911" s="12" t="n">
        <v>2200477</v>
      </c>
      <c r="I911" s="11" t="n">
        <v>8.56</v>
      </c>
      <c r="J911" s="11" t="n">
        <v>34.55</v>
      </c>
    </row>
    <row r="912">
      <c r="B912" s="23" t="n">
        <v>46293</v>
      </c>
      <c r="C912" s="24" t="n">
        <v>46294.16319444445</v>
      </c>
      <c r="D912" s="10" t="inlineStr">
        <is>
          <t>MONQ50</t>
        </is>
      </c>
      <c r="E912" s="11" t="n">
        <v>214.61</v>
      </c>
      <c r="F912" s="11" t="n">
        <v>188.62</v>
      </c>
      <c r="G912" s="11" t="n">
        <v>-12.11</v>
      </c>
      <c r="H912" s="12" t="n">
        <v>2184398</v>
      </c>
      <c r="I912" s="11" t="n">
        <v>42.52</v>
      </c>
      <c r="J912" s="11" t="n">
        <v>44.89</v>
      </c>
    </row>
    <row r="913">
      <c r="B913" s="23" t="n">
        <v>46293</v>
      </c>
      <c r="C913" s="24" t="n">
        <v>46294.16319444445</v>
      </c>
      <c r="D913" s="10" t="inlineStr">
        <is>
          <t>GOLDETF</t>
        </is>
      </c>
      <c r="E913" s="11" t="n">
        <v>146.34</v>
      </c>
      <c r="F913" s="11" t="n">
        <v>143.02</v>
      </c>
      <c r="G913" s="11" t="n">
        <v>-2.27</v>
      </c>
      <c r="H913" s="12" t="n">
        <v>2173254</v>
      </c>
      <c r="I913" s="11" t="n">
        <v>31.06</v>
      </c>
      <c r="J913" s="11" t="n">
        <v>68</v>
      </c>
    </row>
    <row r="914">
      <c r="B914" s="23" t="n">
        <v>46293</v>
      </c>
      <c r="C914" s="24" t="n">
        <v>46294.16319444445</v>
      </c>
      <c r="D914" s="10" t="inlineStr">
        <is>
          <t>METAL</t>
        </is>
      </c>
      <c r="E914" s="11" t="n">
        <v>13.22</v>
      </c>
      <c r="F914" s="11" t="n">
        <v>12.96</v>
      </c>
      <c r="G914" s="11" t="n">
        <v>-1.97</v>
      </c>
      <c r="H914" s="12" t="n">
        <v>2171048</v>
      </c>
      <c r="I914" s="11" t="n">
        <v>2.82</v>
      </c>
      <c r="J914" s="11" t="n">
        <v>54.63</v>
      </c>
    </row>
    <row r="915">
      <c r="B915" s="23" t="n">
        <v>46293</v>
      </c>
      <c r="C915" s="24" t="n">
        <v>46294.16319444445</v>
      </c>
      <c r="D915" s="10" t="inlineStr">
        <is>
          <t>TRIDENT</t>
        </is>
      </c>
      <c r="E915" s="11" t="n">
        <v>23.12</v>
      </c>
      <c r="F915" s="11" t="n">
        <v>22.93</v>
      </c>
      <c r="G915" s="11" t="n">
        <v>-0.82</v>
      </c>
      <c r="H915" s="12" t="n">
        <v>2151775</v>
      </c>
      <c r="I915" s="11" t="n">
        <v>4.93</v>
      </c>
      <c r="J915" s="11" t="n">
        <v>46.01</v>
      </c>
    </row>
    <row r="916">
      <c r="B916" s="23" t="n">
        <v>46293</v>
      </c>
      <c r="C916" s="24" t="n">
        <v>46294.16319444445</v>
      </c>
      <c r="D916" s="10" t="inlineStr">
        <is>
          <t>TEXRAIL</t>
        </is>
      </c>
      <c r="E916" s="11" t="n">
        <v>125.67</v>
      </c>
      <c r="F916" s="11" t="n">
        <v>123.14</v>
      </c>
      <c r="G916" s="11" t="n">
        <v>-2.01</v>
      </c>
      <c r="H916" s="12" t="n">
        <v>2140844</v>
      </c>
      <c r="I916" s="11" t="n">
        <v>26.66</v>
      </c>
      <c r="J916" s="11" t="n">
        <v>40.92</v>
      </c>
    </row>
    <row r="917">
      <c r="B917" s="23" t="n">
        <v>46293</v>
      </c>
      <c r="C917" s="24" t="n">
        <v>46294.16319444445</v>
      </c>
      <c r="D917" s="10" t="inlineStr">
        <is>
          <t>ESSENTIA</t>
        </is>
      </c>
      <c r="E917" s="11" t="n">
        <v>1.02</v>
      </c>
      <c r="F917" s="11" t="n">
        <v>1.01</v>
      </c>
      <c r="G917" s="11" t="n">
        <v>-0.98</v>
      </c>
      <c r="H917" s="12" t="n">
        <v>2135410</v>
      </c>
      <c r="I917" s="11" t="n">
        <v>0.22</v>
      </c>
      <c r="J917" s="11" t="n">
        <v>58.47</v>
      </c>
    </row>
    <row r="918">
      <c r="B918" s="23" t="n">
        <v>46293</v>
      </c>
      <c r="C918" s="24" t="n">
        <v>46294.16319444445</v>
      </c>
      <c r="D918" s="10" t="inlineStr">
        <is>
          <t>LIQUIDPLUS</t>
        </is>
      </c>
      <c r="E918" s="11" t="n">
        <v>1104.95</v>
      </c>
      <c r="F918" s="11" t="n">
        <v>1105.09</v>
      </c>
      <c r="G918" s="11" t="n">
        <v>0.01</v>
      </c>
      <c r="H918" s="12" t="n">
        <v>2134524</v>
      </c>
      <c r="I918" s="11" t="n">
        <v>235.88</v>
      </c>
      <c r="J918" s="11" t="n">
        <v>96.22</v>
      </c>
    </row>
    <row r="919">
      <c r="B919" s="23" t="n">
        <v>46293</v>
      </c>
      <c r="C919" s="24" t="n">
        <v>46294.16319444445</v>
      </c>
      <c r="D919" s="10" t="inlineStr">
        <is>
          <t>AEGISVOPAK</t>
        </is>
      </c>
      <c r="E919" s="11" t="n">
        <v>287.5</v>
      </c>
      <c r="F919" s="11" t="n">
        <v>298.55</v>
      </c>
      <c r="G919" s="11" t="n">
        <v>3.84</v>
      </c>
      <c r="H919" s="12" t="n">
        <v>2120065</v>
      </c>
      <c r="I919" s="11" t="n">
        <v>62.84</v>
      </c>
      <c r="J919" s="11" t="n">
        <v>34.44</v>
      </c>
    </row>
    <row r="920">
      <c r="B920" s="23" t="n">
        <v>46293</v>
      </c>
      <c r="C920" s="24" t="n">
        <v>46294.16319444445</v>
      </c>
      <c r="D920" s="10" t="inlineStr">
        <is>
          <t>ARTEMISMED</t>
        </is>
      </c>
      <c r="E920" s="11" t="n">
        <v>357.7</v>
      </c>
      <c r="F920" s="11" t="n">
        <v>365.9</v>
      </c>
      <c r="G920" s="11" t="n">
        <v>2.29</v>
      </c>
      <c r="H920" s="12" t="n">
        <v>2092323</v>
      </c>
      <c r="I920" s="11" t="n">
        <v>76.34</v>
      </c>
      <c r="J920" s="11" t="n">
        <v>21.83</v>
      </c>
    </row>
    <row r="921">
      <c r="B921" s="23" t="n">
        <v>46293</v>
      </c>
      <c r="C921" s="24" t="n">
        <v>46294.16319444445</v>
      </c>
      <c r="D921" s="10" t="inlineStr">
        <is>
          <t>PSUBNKBEES</t>
        </is>
      </c>
      <c r="E921" s="11" t="n">
        <v>92.34999999999999</v>
      </c>
      <c r="F921" s="11" t="n">
        <v>89.92</v>
      </c>
      <c r="G921" s="11" t="n">
        <v>-2.63</v>
      </c>
      <c r="H921" s="12" t="n">
        <v>2089504</v>
      </c>
      <c r="I921" s="11" t="n">
        <v>18.9</v>
      </c>
      <c r="J921" s="11" t="n">
        <v>65.45999999999999</v>
      </c>
    </row>
    <row r="922">
      <c r="B922" s="23" t="n">
        <v>46293</v>
      </c>
      <c r="C922" s="24" t="n">
        <v>46294.16319444445</v>
      </c>
      <c r="D922" s="10" t="inlineStr">
        <is>
          <t>M&amp;M</t>
        </is>
      </c>
      <c r="E922" s="11" t="n">
        <v>3035</v>
      </c>
      <c r="F922" s="11" t="n">
        <v>2995</v>
      </c>
      <c r="G922" s="11" t="n">
        <v>-1.32</v>
      </c>
      <c r="H922" s="12" t="n">
        <v>2078624</v>
      </c>
      <c r="I922" s="11" t="n">
        <v>622.1</v>
      </c>
      <c r="J922" s="11" t="n">
        <v>65.68000000000001</v>
      </c>
    </row>
    <row r="923">
      <c r="B923" s="23" t="n">
        <v>46293</v>
      </c>
      <c r="C923" s="24" t="n">
        <v>46294.16319444445</v>
      </c>
      <c r="D923" s="10" t="inlineStr">
        <is>
          <t>IEX</t>
        </is>
      </c>
      <c r="E923" s="11" t="n">
        <v>112.7</v>
      </c>
      <c r="F923" s="11" t="n">
        <v>111.35</v>
      </c>
      <c r="G923" s="11" t="n">
        <v>-1.2</v>
      </c>
      <c r="H923" s="12" t="n">
        <v>2050585</v>
      </c>
      <c r="I923" s="11" t="n">
        <v>22.89</v>
      </c>
      <c r="J923" s="11" t="n">
        <v>43.74</v>
      </c>
    </row>
    <row r="924">
      <c r="B924" s="23" t="n">
        <v>46293</v>
      </c>
      <c r="C924" s="24" t="n">
        <v>46294.16319444445</v>
      </c>
      <c r="D924" s="10" t="inlineStr">
        <is>
          <t>CGCL</t>
        </is>
      </c>
      <c r="E924" s="11" t="n">
        <v>253.7</v>
      </c>
      <c r="F924" s="11" t="n">
        <v>248.9</v>
      </c>
      <c r="G924" s="11" t="n">
        <v>-1.89</v>
      </c>
      <c r="H924" s="12" t="n">
        <v>2049335</v>
      </c>
      <c r="I924" s="11" t="n">
        <v>51.48</v>
      </c>
      <c r="J924" s="11" t="n">
        <v>29.46</v>
      </c>
    </row>
    <row r="925">
      <c r="B925" s="23" t="n">
        <v>46293</v>
      </c>
      <c r="C925" s="24" t="n">
        <v>46294.16319444445</v>
      </c>
      <c r="D925" s="10" t="inlineStr">
        <is>
          <t>EMAMILTD</t>
        </is>
      </c>
      <c r="E925" s="11" t="n">
        <v>389.25</v>
      </c>
      <c r="F925" s="11" t="n">
        <v>388.75</v>
      </c>
      <c r="G925" s="11" t="n">
        <v>-0.13</v>
      </c>
      <c r="H925" s="12" t="n">
        <v>2032711</v>
      </c>
      <c r="I925" s="11" t="n">
        <v>78.29000000000001</v>
      </c>
      <c r="J925" s="11" t="n">
        <v>56.29</v>
      </c>
    </row>
    <row r="926">
      <c r="B926" s="23" t="n">
        <v>46293</v>
      </c>
      <c r="C926" s="24" t="n">
        <v>46294.16319444445</v>
      </c>
      <c r="D926" s="10" t="inlineStr">
        <is>
          <t>CONFIPET</t>
        </is>
      </c>
      <c r="E926" s="11" t="n">
        <v>88.28</v>
      </c>
      <c r="F926" s="11" t="n">
        <v>85.65000000000001</v>
      </c>
      <c r="G926" s="11" t="n">
        <v>-2.98</v>
      </c>
      <c r="H926" s="12" t="n">
        <v>2014979</v>
      </c>
      <c r="I926" s="11" t="n">
        <v>17.51</v>
      </c>
      <c r="J926" s="11" t="n">
        <v>43.67</v>
      </c>
    </row>
    <row r="927">
      <c r="B927" s="23" t="n">
        <v>46293</v>
      </c>
      <c r="C927" s="24" t="n">
        <v>46294.16319444445</v>
      </c>
      <c r="D927" s="10" t="inlineStr">
        <is>
          <t>MTNL</t>
        </is>
      </c>
      <c r="E927" s="11" t="n">
        <v>23.61</v>
      </c>
      <c r="F927" s="11" t="n">
        <v>22.94</v>
      </c>
      <c r="G927" s="11" t="n">
        <v>-2.84</v>
      </c>
      <c r="H927" s="12" t="n">
        <v>2012382</v>
      </c>
      <c r="I927" s="11" t="n">
        <v>4.78</v>
      </c>
      <c r="J927" s="11" t="n">
        <v>26.92</v>
      </c>
    </row>
  </sheetData>
  <autoFilter ref="B2:J9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Narasimhaswamy Basavani</dc:creator>
  <dcterms:created xmlns:dcterms="http://purl.org/dc/terms/" xmlns:xsi="http://www.w3.org/2001/XMLSchema-instance" xsi:type="dcterms:W3CDTF">2026-09-09T14:12:59Z</dcterms:created>
  <dcterms:modified xmlns:dcterms="http://purl.org/dc/terms/" xmlns:xsi="http://www.w3.org/2001/XMLSchema-instance" xsi:type="dcterms:W3CDTF">2026-09-29T03:55:33Z</dcterms:modified>
  <cp:lastModifiedBy>MANDANAPU POOJITHA</cp:lastModifiedBy>
</cp:coreProperties>
</file>