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&gt;20L'!$B$2:$H$262</definedName>
    <definedName name="_xlnm._FilterDatabase" localSheetId="7" hidden="1">'Daily History'!$B$2:$J$5232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6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19-Oct-2026   |   Fetched: 21-Oct-2026 04:15   |   Filter: Volume &gt; 2,000,000 shares   |   Stocks: 260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16.28</v>
      </c>
      <c r="D3" s="11" t="n">
        <v>18.13</v>
      </c>
      <c r="E3" s="11" t="n">
        <v>11.36</v>
      </c>
      <c r="F3" s="12" t="n">
        <v>1698022472</v>
      </c>
      <c r="G3" s="11" t="n">
        <v>3063.67</v>
      </c>
      <c r="H3" s="11" t="n">
        <v>18.22</v>
      </c>
    </row>
    <row r="4">
      <c r="B4" s="10" t="inlineStr">
        <is>
          <t>IDEA</t>
        </is>
      </c>
      <c r="C4" s="11" t="n">
        <v>12.59</v>
      </c>
      <c r="D4" s="11" t="n">
        <v>12.28</v>
      </c>
      <c r="E4" s="11" t="n">
        <v>-2.46</v>
      </c>
      <c r="F4" s="12" t="n">
        <v>323539893</v>
      </c>
      <c r="G4" s="11" t="n">
        <v>402.86</v>
      </c>
      <c r="H4" s="11" t="n">
        <v>35.86</v>
      </c>
    </row>
    <row r="5">
      <c r="B5" s="10" t="inlineStr">
        <is>
          <t>YESBANK</t>
        </is>
      </c>
      <c r="C5" s="11" t="n">
        <v>17.5</v>
      </c>
      <c r="D5" s="11" t="n">
        <v>16.88</v>
      </c>
      <c r="E5" s="11" t="n">
        <v>-3.54</v>
      </c>
      <c r="F5" s="12" t="n">
        <v>206773668</v>
      </c>
      <c r="G5" s="11" t="n">
        <v>356.22</v>
      </c>
      <c r="H5" s="11" t="n">
        <v>43.08</v>
      </c>
    </row>
    <row r="6">
      <c r="B6" s="10" t="inlineStr">
        <is>
          <t>IXIGO</t>
        </is>
      </c>
      <c r="C6" s="11" t="n">
        <v>144.46</v>
      </c>
      <c r="D6" s="11" t="n">
        <v>157.08</v>
      </c>
      <c r="E6" s="11" t="n">
        <v>8.74</v>
      </c>
      <c r="F6" s="12" t="n">
        <v>82217500</v>
      </c>
      <c r="G6" s="11" t="n">
        <v>1305.87</v>
      </c>
      <c r="H6" s="11" t="n">
        <v>6.5</v>
      </c>
    </row>
    <row r="7">
      <c r="B7" s="10" t="inlineStr">
        <is>
          <t>PNB</t>
        </is>
      </c>
      <c r="C7" s="11" t="n">
        <v>116.3</v>
      </c>
      <c r="D7" s="11" t="n">
        <v>121.9</v>
      </c>
      <c r="E7" s="11" t="n">
        <v>4.82</v>
      </c>
      <c r="F7" s="12" t="n">
        <v>78115490</v>
      </c>
      <c r="G7" s="11" t="n">
        <v>960.9299999999999</v>
      </c>
      <c r="H7" s="11" t="n">
        <v>28.09</v>
      </c>
    </row>
    <row r="8">
      <c r="B8" s="10" t="inlineStr">
        <is>
          <t>SUZLON</t>
        </is>
      </c>
      <c r="C8" s="11" t="n">
        <v>42</v>
      </c>
      <c r="D8" s="11" t="n">
        <v>40.38</v>
      </c>
      <c r="E8" s="11" t="n">
        <v>-3.86</v>
      </c>
      <c r="F8" s="12" t="n">
        <v>65237716</v>
      </c>
      <c r="G8" s="11" t="n">
        <v>266.61</v>
      </c>
      <c r="H8" s="11" t="n">
        <v>44.52</v>
      </c>
    </row>
    <row r="9">
      <c r="B9" s="10" t="inlineStr">
        <is>
          <t>SOUTHBANK</t>
        </is>
      </c>
      <c r="C9" s="11" t="n">
        <v>51.45</v>
      </c>
      <c r="D9" s="11" t="n">
        <v>54.26</v>
      </c>
      <c r="E9" s="11" t="n">
        <v>5.46</v>
      </c>
      <c r="F9" s="12" t="n">
        <v>58610367</v>
      </c>
      <c r="G9" s="11" t="n">
        <v>313.75</v>
      </c>
      <c r="H9" s="11" t="n">
        <v>36</v>
      </c>
    </row>
    <row r="10">
      <c r="B10" s="10" t="inlineStr">
        <is>
          <t>MONEYVIEW</t>
        </is>
      </c>
      <c r="C10" s="11" t="n">
        <v>59.6</v>
      </c>
      <c r="D10" s="11" t="n">
        <v>56.22</v>
      </c>
      <c r="E10" s="11" t="n">
        <v>-5.67</v>
      </c>
      <c r="F10" s="12" t="n">
        <v>55268363</v>
      </c>
      <c r="G10" s="11" t="n">
        <v>316.57</v>
      </c>
      <c r="H10" s="11" t="n">
        <v>15.41</v>
      </c>
    </row>
    <row r="11">
      <c r="B11" s="10" t="inlineStr">
        <is>
          <t>JAICORPLTD</t>
        </is>
      </c>
      <c r="C11" s="11" t="n">
        <v>91.97</v>
      </c>
      <c r="D11" s="11" t="n">
        <v>98.86</v>
      </c>
      <c r="E11" s="11" t="n">
        <v>7.49</v>
      </c>
      <c r="F11" s="12" t="n">
        <v>50833549</v>
      </c>
      <c r="G11" s="11" t="n">
        <v>497.73</v>
      </c>
      <c r="H11" s="11" t="n">
        <v>3.06</v>
      </c>
    </row>
    <row r="12">
      <c r="B12" s="10" t="inlineStr">
        <is>
          <t>UNIONBANK</t>
        </is>
      </c>
      <c r="C12" s="11" t="n">
        <v>171.68</v>
      </c>
      <c r="D12" s="11" t="n">
        <v>180.7</v>
      </c>
      <c r="E12" s="11" t="n">
        <v>5.25</v>
      </c>
      <c r="F12" s="12" t="n">
        <v>45883930</v>
      </c>
      <c r="G12" s="11" t="n">
        <v>821.84</v>
      </c>
      <c r="H12" s="11" t="n">
        <v>29.03</v>
      </c>
    </row>
    <row r="13">
      <c r="B13" s="10" t="inlineStr">
        <is>
          <t>JPPOWER</t>
        </is>
      </c>
      <c r="C13" s="11" t="n">
        <v>14.97</v>
      </c>
      <c r="D13" s="11" t="n">
        <v>14.91</v>
      </c>
      <c r="E13" s="11" t="n">
        <v>-0.4</v>
      </c>
      <c r="F13" s="12" t="n">
        <v>45542589</v>
      </c>
      <c r="G13" s="11" t="n">
        <v>67.62</v>
      </c>
      <c r="H13" s="11" t="n">
        <v>37.64</v>
      </c>
    </row>
    <row r="14">
      <c r="B14" s="10" t="inlineStr">
        <is>
          <t>GTLINFRA</t>
        </is>
      </c>
      <c r="C14" s="11" t="n">
        <v>1.04</v>
      </c>
      <c r="D14" s="11" t="n">
        <v>1.02</v>
      </c>
      <c r="E14" s="11" t="n">
        <v>-1.92</v>
      </c>
      <c r="F14" s="12" t="n">
        <v>39413724</v>
      </c>
      <c r="G14" s="11" t="n">
        <v>4.05</v>
      </c>
      <c r="H14" s="11" t="n">
        <v>37.24</v>
      </c>
    </row>
    <row r="15">
      <c r="B15" s="10" t="inlineStr">
        <is>
          <t>MOTISONS</t>
        </is>
      </c>
      <c r="C15" s="11" t="n">
        <v>17.58</v>
      </c>
      <c r="D15" s="11" t="n">
        <v>16.9</v>
      </c>
      <c r="E15" s="11" t="n">
        <v>-3.87</v>
      </c>
      <c r="F15" s="12" t="n">
        <v>37248168</v>
      </c>
      <c r="G15" s="11" t="n">
        <v>64.31999999999999</v>
      </c>
      <c r="H15" s="11" t="n">
        <v>23.54</v>
      </c>
    </row>
    <row r="16">
      <c r="B16" s="10" t="inlineStr">
        <is>
          <t>HDFCBANK</t>
        </is>
      </c>
      <c r="C16" s="11" t="n">
        <v>728.85</v>
      </c>
      <c r="D16" s="11" t="n">
        <v>712</v>
      </c>
      <c r="E16" s="11" t="n">
        <v>-2.31</v>
      </c>
      <c r="F16" s="12" t="n">
        <v>33524133</v>
      </c>
      <c r="G16" s="11" t="n">
        <v>2392.15</v>
      </c>
      <c r="H16" s="11" t="n">
        <v>41.8</v>
      </c>
    </row>
    <row r="17">
      <c r="B17" s="10" t="inlineStr">
        <is>
          <t>FEDERALBNK</t>
        </is>
      </c>
      <c r="C17" s="11" t="n">
        <v>338</v>
      </c>
      <c r="D17" s="11" t="n">
        <v>348.85</v>
      </c>
      <c r="E17" s="11" t="n">
        <v>3.21</v>
      </c>
      <c r="F17" s="12" t="n">
        <v>31072948</v>
      </c>
      <c r="G17" s="11" t="n">
        <v>1071.41</v>
      </c>
      <c r="H17" s="11" t="n">
        <v>33.33</v>
      </c>
    </row>
    <row r="18">
      <c r="B18" s="10" t="inlineStr">
        <is>
          <t>CANBK</t>
        </is>
      </c>
      <c r="C18" s="11" t="n">
        <v>118.29</v>
      </c>
      <c r="D18" s="11" t="n">
        <v>122</v>
      </c>
      <c r="E18" s="11" t="n">
        <v>3.14</v>
      </c>
      <c r="F18" s="12" t="n">
        <v>31038836</v>
      </c>
      <c r="G18" s="11" t="n">
        <v>378.08</v>
      </c>
      <c r="H18" s="11" t="n">
        <v>42.22</v>
      </c>
    </row>
    <row r="19">
      <c r="B19" s="10" t="inlineStr">
        <is>
          <t>TATAGOLD</t>
        </is>
      </c>
      <c r="C19" s="11" t="n">
        <v>14.13</v>
      </c>
      <c r="D19" s="11" t="n">
        <v>14.09</v>
      </c>
      <c r="E19" s="11" t="n">
        <v>-0.28</v>
      </c>
      <c r="F19" s="12" t="n">
        <v>30623853</v>
      </c>
      <c r="G19" s="11" t="n">
        <v>43.22</v>
      </c>
      <c r="H19" s="11" t="n">
        <v>32.27</v>
      </c>
    </row>
    <row r="20">
      <c r="B20" s="10" t="inlineStr">
        <is>
          <t>LIQUIDCASE</t>
        </is>
      </c>
      <c r="C20" s="11" t="n">
        <v>116.44</v>
      </c>
      <c r="D20" s="11" t="n">
        <v>116.47</v>
      </c>
      <c r="E20" s="11" t="n">
        <v>0.03</v>
      </c>
      <c r="F20" s="12" t="n">
        <v>28289322</v>
      </c>
      <c r="G20" s="11" t="n">
        <v>329.48</v>
      </c>
      <c r="H20" s="11" t="n">
        <v>73.44</v>
      </c>
    </row>
    <row r="21">
      <c r="B21" s="10" t="inlineStr">
        <is>
          <t>ICICIBANK</t>
        </is>
      </c>
      <c r="C21" s="11" t="n">
        <v>1397</v>
      </c>
      <c r="D21" s="11" t="n">
        <v>1381</v>
      </c>
      <c r="E21" s="11" t="n">
        <v>-1.15</v>
      </c>
      <c r="F21" s="12" t="n">
        <v>25149396</v>
      </c>
      <c r="G21" s="11" t="n">
        <v>3497.44</v>
      </c>
      <c r="H21" s="11" t="n">
        <v>48.1</v>
      </c>
    </row>
    <row r="22">
      <c r="B22" s="10" t="inlineStr">
        <is>
          <t>CGCL</t>
        </is>
      </c>
      <c r="C22" s="11" t="n">
        <v>247.56</v>
      </c>
      <c r="D22" s="11" t="n">
        <v>243.69</v>
      </c>
      <c r="E22" s="11" t="n">
        <v>-1.56</v>
      </c>
      <c r="F22" s="12" t="n">
        <v>24609198</v>
      </c>
      <c r="G22" s="11" t="n">
        <v>620.17</v>
      </c>
      <c r="H22" s="11" t="n">
        <v>15.69</v>
      </c>
    </row>
    <row r="23">
      <c r="B23" s="10" t="inlineStr">
        <is>
          <t>CUPID</t>
        </is>
      </c>
      <c r="C23" s="11" t="n">
        <v>353.7</v>
      </c>
      <c r="D23" s="11" t="n">
        <v>336.3</v>
      </c>
      <c r="E23" s="11" t="n">
        <v>-4.92</v>
      </c>
      <c r="F23" s="12" t="n">
        <v>22680452</v>
      </c>
      <c r="G23" s="11" t="n">
        <v>775.61</v>
      </c>
      <c r="H23" s="11" t="n">
        <v>35.62</v>
      </c>
    </row>
    <row r="24">
      <c r="B24" s="10" t="inlineStr">
        <is>
          <t>URBANCO</t>
        </is>
      </c>
      <c r="C24" s="11" t="n">
        <v>158.12</v>
      </c>
      <c r="D24" s="11" t="n">
        <v>142.48</v>
      </c>
      <c r="E24" s="11" t="n">
        <v>-9.890000000000001</v>
      </c>
      <c r="F24" s="12" t="n">
        <v>22133536</v>
      </c>
      <c r="G24" s="11" t="n">
        <v>321.51</v>
      </c>
      <c r="H24" s="11" t="n">
        <v>21.64</v>
      </c>
    </row>
    <row r="25">
      <c r="B25" s="10" t="inlineStr">
        <is>
          <t>PARACABLES</t>
        </is>
      </c>
      <c r="C25" s="11" t="n">
        <v>60.52</v>
      </c>
      <c r="D25" s="11" t="n">
        <v>66.20999999999999</v>
      </c>
      <c r="E25" s="11" t="n">
        <v>9.4</v>
      </c>
      <c r="F25" s="12" t="n">
        <v>21122915</v>
      </c>
      <c r="G25" s="11" t="n">
        <v>136.86</v>
      </c>
      <c r="H25" s="11" t="n">
        <v>17.95</v>
      </c>
    </row>
    <row r="26">
      <c r="B26" s="10" t="inlineStr">
        <is>
          <t>UJJIVANSFB</t>
        </is>
      </c>
      <c r="C26" s="11" t="n">
        <v>63.25</v>
      </c>
      <c r="D26" s="11" t="n">
        <v>63.2</v>
      </c>
      <c r="E26" s="11" t="n">
        <v>-0.08</v>
      </c>
      <c r="F26" s="12" t="n">
        <v>20990086</v>
      </c>
      <c r="G26" s="11" t="n">
        <v>132.4</v>
      </c>
      <c r="H26" s="11" t="n">
        <v>32.69</v>
      </c>
    </row>
    <row r="27">
      <c r="B27" s="10" t="inlineStr">
        <is>
          <t>GROWW</t>
        </is>
      </c>
      <c r="C27" s="11" t="n">
        <v>200.85</v>
      </c>
      <c r="D27" s="11" t="n">
        <v>198.08</v>
      </c>
      <c r="E27" s="11" t="n">
        <v>-1.38</v>
      </c>
      <c r="F27" s="12" t="n">
        <v>20901514</v>
      </c>
      <c r="G27" s="11" t="n">
        <v>419.42</v>
      </c>
      <c r="H27" s="11" t="n">
        <v>52.91</v>
      </c>
    </row>
    <row r="28">
      <c r="B28" s="10" t="inlineStr">
        <is>
          <t>RPOWER</t>
        </is>
      </c>
      <c r="C28" s="11" t="n">
        <v>18.69</v>
      </c>
      <c r="D28" s="11" t="n">
        <v>17.89</v>
      </c>
      <c r="E28" s="11" t="n">
        <v>-4.28</v>
      </c>
      <c r="F28" s="12" t="n">
        <v>20467940</v>
      </c>
      <c r="G28" s="11" t="n">
        <v>37.16</v>
      </c>
      <c r="H28" s="11" t="n">
        <v>44.44</v>
      </c>
    </row>
    <row r="29">
      <c r="B29" s="10" t="inlineStr">
        <is>
          <t>TATSILV</t>
        </is>
      </c>
      <c r="C29" s="11" t="n">
        <v>20.34</v>
      </c>
      <c r="D29" s="11" t="n">
        <v>20.07</v>
      </c>
      <c r="E29" s="11" t="n">
        <v>-1.33</v>
      </c>
      <c r="F29" s="12" t="n">
        <v>19207579</v>
      </c>
      <c r="G29" s="11" t="n">
        <v>38.7</v>
      </c>
      <c r="H29" s="11" t="n">
        <v>44.81</v>
      </c>
    </row>
    <row r="30">
      <c r="B30" s="10" t="inlineStr">
        <is>
          <t>RENUKA</t>
        </is>
      </c>
      <c r="C30" s="11" t="n">
        <v>22.15</v>
      </c>
      <c r="D30" s="11" t="n">
        <v>20.69</v>
      </c>
      <c r="E30" s="11" t="n">
        <v>-6.59</v>
      </c>
      <c r="F30" s="12" t="n">
        <v>18514146</v>
      </c>
      <c r="G30" s="11" t="n">
        <v>38.79</v>
      </c>
      <c r="H30" s="11" t="n">
        <v>46.02</v>
      </c>
    </row>
    <row r="31">
      <c r="B31" s="10" t="inlineStr">
        <is>
          <t>ETERNAL</t>
        </is>
      </c>
      <c r="C31" s="11" t="n">
        <v>325.3</v>
      </c>
      <c r="D31" s="11" t="n">
        <v>320.2</v>
      </c>
      <c r="E31" s="11" t="n">
        <v>-1.57</v>
      </c>
      <c r="F31" s="12" t="n">
        <v>17850721</v>
      </c>
      <c r="G31" s="11" t="n">
        <v>577.53</v>
      </c>
      <c r="H31" s="11" t="n">
        <v>61.11</v>
      </c>
    </row>
    <row r="32">
      <c r="B32" s="10" t="inlineStr">
        <is>
          <t>JUSTDIAL</t>
        </is>
      </c>
      <c r="C32" s="11" t="n">
        <v>713.25</v>
      </c>
      <c r="D32" s="11" t="n">
        <v>731.75</v>
      </c>
      <c r="E32" s="11" t="n">
        <v>2.59</v>
      </c>
      <c r="F32" s="12" t="n">
        <v>17641422</v>
      </c>
      <c r="G32" s="11" t="n">
        <v>1346.21</v>
      </c>
      <c r="H32" s="11" t="n">
        <v>4.8</v>
      </c>
    </row>
    <row r="33">
      <c r="B33" s="10" t="inlineStr">
        <is>
          <t>ITBEES</t>
        </is>
      </c>
      <c r="C33" s="11" t="n">
        <v>35.51</v>
      </c>
      <c r="D33" s="11" t="n">
        <v>34.93</v>
      </c>
      <c r="E33" s="11" t="n">
        <v>-1.63</v>
      </c>
      <c r="F33" s="12" t="n">
        <v>17589094</v>
      </c>
      <c r="G33" s="11" t="n">
        <v>61.96</v>
      </c>
      <c r="H33" s="11" t="n">
        <v>57.28</v>
      </c>
    </row>
    <row r="34">
      <c r="B34" s="10" t="inlineStr">
        <is>
          <t>EUROPRATIK</t>
        </is>
      </c>
      <c r="C34" s="11" t="n">
        <v>183.37</v>
      </c>
      <c r="D34" s="11" t="n">
        <v>196.19</v>
      </c>
      <c r="E34" s="11" t="n">
        <v>6.99</v>
      </c>
      <c r="F34" s="12" t="n">
        <v>17497280</v>
      </c>
      <c r="G34" s="11" t="n">
        <v>340.8</v>
      </c>
      <c r="H34" s="11" t="n">
        <v>6.23</v>
      </c>
    </row>
    <row r="35">
      <c r="B35" s="10" t="inlineStr">
        <is>
          <t>GALLANTT</t>
        </is>
      </c>
      <c r="C35" s="11" t="n">
        <v>609.4</v>
      </c>
      <c r="D35" s="11" t="n">
        <v>626.2</v>
      </c>
      <c r="E35" s="11" t="n">
        <v>2.76</v>
      </c>
      <c r="F35" s="12" t="n">
        <v>17327902</v>
      </c>
      <c r="G35" s="11" t="n">
        <v>1124.29</v>
      </c>
      <c r="H35" s="11" t="n">
        <v>5.53</v>
      </c>
    </row>
    <row r="36">
      <c r="B36" s="10" t="inlineStr">
        <is>
          <t>KROSS</t>
        </is>
      </c>
      <c r="C36" s="11" t="n">
        <v>272</v>
      </c>
      <c r="D36" s="11" t="n">
        <v>297.55</v>
      </c>
      <c r="E36" s="11" t="n">
        <v>9.390000000000001</v>
      </c>
      <c r="F36" s="12" t="n">
        <v>16618665</v>
      </c>
      <c r="G36" s="11" t="n">
        <v>512.6</v>
      </c>
      <c r="H36" s="11" t="n">
        <v>16.37</v>
      </c>
    </row>
    <row r="37">
      <c r="B37" s="10" t="inlineStr">
        <is>
          <t>OLAELEC</t>
        </is>
      </c>
      <c r="C37" s="11" t="n">
        <v>34.99</v>
      </c>
      <c r="D37" s="11" t="n">
        <v>34.49</v>
      </c>
      <c r="E37" s="11" t="n">
        <v>-1.43</v>
      </c>
      <c r="F37" s="12" t="n">
        <v>16366468</v>
      </c>
      <c r="G37" s="11" t="n">
        <v>56.8</v>
      </c>
      <c r="H37" s="11" t="n">
        <v>31.53</v>
      </c>
    </row>
    <row r="38">
      <c r="B38" s="10" t="inlineStr">
        <is>
          <t>GOLDBEES</t>
        </is>
      </c>
      <c r="C38" s="11" t="n">
        <v>120.2</v>
      </c>
      <c r="D38" s="11" t="n">
        <v>119.83</v>
      </c>
      <c r="E38" s="11" t="n">
        <v>-0.31</v>
      </c>
      <c r="F38" s="12" t="n">
        <v>15909502</v>
      </c>
      <c r="G38" s="11" t="n">
        <v>190.94</v>
      </c>
      <c r="H38" s="11" t="n">
        <v>64.05</v>
      </c>
    </row>
    <row r="39">
      <c r="B39" s="10" t="inlineStr">
        <is>
          <t>WIPRO</t>
        </is>
      </c>
      <c r="C39" s="11" t="n">
        <v>184.4</v>
      </c>
      <c r="D39" s="11" t="n">
        <v>182.14</v>
      </c>
      <c r="E39" s="11" t="n">
        <v>-1.23</v>
      </c>
      <c r="F39" s="12" t="n">
        <v>15779196</v>
      </c>
      <c r="G39" s="11" t="n">
        <v>289.66</v>
      </c>
      <c r="H39" s="11" t="n">
        <v>44.59</v>
      </c>
    </row>
    <row r="40">
      <c r="B40" s="10" t="inlineStr">
        <is>
          <t>FILATFASH</t>
        </is>
      </c>
      <c r="C40" s="11" t="n">
        <v>0.18</v>
      </c>
      <c r="D40" s="11" t="n">
        <v>0.17</v>
      </c>
      <c r="E40" s="11" t="n">
        <v>-5.56</v>
      </c>
      <c r="F40" s="12" t="n">
        <v>15700169</v>
      </c>
      <c r="G40" s="11" t="n">
        <v>0.28</v>
      </c>
      <c r="H40" s="11" t="n">
        <v>75.55</v>
      </c>
    </row>
    <row r="41">
      <c r="B41" s="10" t="inlineStr">
        <is>
          <t>RELIANCE</t>
        </is>
      </c>
      <c r="C41" s="11" t="n">
        <v>1211.2</v>
      </c>
      <c r="D41" s="11" t="n">
        <v>1202</v>
      </c>
      <c r="E41" s="11" t="n">
        <v>-0.76</v>
      </c>
      <c r="F41" s="12" t="n">
        <v>15572554</v>
      </c>
      <c r="G41" s="11" t="n">
        <v>1887.9</v>
      </c>
      <c r="H41" s="11" t="n">
        <v>39.56</v>
      </c>
    </row>
    <row r="42">
      <c r="B42" s="10" t="inlineStr">
        <is>
          <t>IBULLSLTD</t>
        </is>
      </c>
      <c r="C42" s="11" t="n">
        <v>35.42</v>
      </c>
      <c r="D42" s="11" t="n">
        <v>34.18</v>
      </c>
      <c r="E42" s="11" t="n">
        <v>-3.5</v>
      </c>
      <c r="F42" s="12" t="n">
        <v>15310900</v>
      </c>
      <c r="G42" s="11" t="n">
        <v>53.15</v>
      </c>
      <c r="H42" s="11" t="n">
        <v>62.16</v>
      </c>
    </row>
    <row r="43">
      <c r="B43" s="10" t="inlineStr">
        <is>
          <t>SBIN</t>
        </is>
      </c>
      <c r="C43" s="11" t="n">
        <v>962.6</v>
      </c>
      <c r="D43" s="11" t="n">
        <v>973.7</v>
      </c>
      <c r="E43" s="11" t="n">
        <v>1.15</v>
      </c>
      <c r="F43" s="12" t="n">
        <v>15083265</v>
      </c>
      <c r="G43" s="11" t="n">
        <v>1467.34</v>
      </c>
      <c r="H43" s="11" t="n">
        <v>49.42</v>
      </c>
    </row>
    <row r="44">
      <c r="B44" s="10" t="inlineStr">
        <is>
          <t>KOTAKBANK</t>
        </is>
      </c>
      <c r="C44" s="11" t="n">
        <v>447.4</v>
      </c>
      <c r="D44" s="11" t="n">
        <v>442.3</v>
      </c>
      <c r="E44" s="11" t="n">
        <v>-1.14</v>
      </c>
      <c r="F44" s="12" t="n">
        <v>15004260</v>
      </c>
      <c r="G44" s="11" t="n">
        <v>663.38</v>
      </c>
      <c r="H44" s="11" t="n">
        <v>58.94</v>
      </c>
    </row>
    <row r="45">
      <c r="B45" s="10" t="inlineStr">
        <is>
          <t>BAJAJHIND</t>
        </is>
      </c>
      <c r="C45" s="11" t="n">
        <v>21.25</v>
      </c>
      <c r="D45" s="11" t="n">
        <v>20.07</v>
      </c>
      <c r="E45" s="11" t="n">
        <v>-5.55</v>
      </c>
      <c r="F45" s="12" t="n">
        <v>14835064</v>
      </c>
      <c r="G45" s="11" t="n">
        <v>29.89</v>
      </c>
      <c r="H45" s="11" t="n">
        <v>26.86</v>
      </c>
    </row>
    <row r="46">
      <c r="B46" s="10" t="inlineStr">
        <is>
          <t>BANKINDIA</t>
        </is>
      </c>
      <c r="C46" s="11" t="n">
        <v>132.36</v>
      </c>
      <c r="D46" s="11" t="n">
        <v>136.78</v>
      </c>
      <c r="E46" s="11" t="n">
        <v>3.34</v>
      </c>
      <c r="F46" s="12" t="n">
        <v>14616945</v>
      </c>
      <c r="G46" s="11" t="n">
        <v>198.68</v>
      </c>
      <c r="H46" s="11" t="n">
        <v>43.6</v>
      </c>
    </row>
    <row r="47">
      <c r="B47" s="10" t="inlineStr">
        <is>
          <t>MAHABANK</t>
        </is>
      </c>
      <c r="C47" s="11" t="n">
        <v>79.79000000000001</v>
      </c>
      <c r="D47" s="11" t="n">
        <v>80.95999999999999</v>
      </c>
      <c r="E47" s="11" t="n">
        <v>1.47</v>
      </c>
      <c r="F47" s="12" t="n">
        <v>14565080</v>
      </c>
      <c r="G47" s="11" t="n">
        <v>117.56</v>
      </c>
      <c r="H47" s="11" t="n">
        <v>41.14</v>
      </c>
    </row>
    <row r="48">
      <c r="B48" s="10" t="inlineStr">
        <is>
          <t>KARURVYSYA</t>
        </is>
      </c>
      <c r="C48" s="11" t="n">
        <v>355.65</v>
      </c>
      <c r="D48" s="11" t="n">
        <v>370.05</v>
      </c>
      <c r="E48" s="11" t="n">
        <v>4.05</v>
      </c>
      <c r="F48" s="12" t="n">
        <v>13858311</v>
      </c>
      <c r="G48" s="11" t="n">
        <v>514.6900000000001</v>
      </c>
      <c r="H48" s="11" t="n">
        <v>25.4</v>
      </c>
    </row>
    <row r="49">
      <c r="B49" s="10" t="inlineStr">
        <is>
          <t>TFCILTD</t>
        </is>
      </c>
      <c r="C49" s="11" t="n">
        <v>155.69</v>
      </c>
      <c r="D49" s="11" t="n">
        <v>156.18</v>
      </c>
      <c r="E49" s="11" t="n">
        <v>0.31</v>
      </c>
      <c r="F49" s="12" t="n">
        <v>13771602</v>
      </c>
      <c r="G49" s="11" t="n">
        <v>215.51</v>
      </c>
      <c r="H49" s="11" t="n">
        <v>41.54</v>
      </c>
    </row>
    <row r="50">
      <c r="B50" s="10" t="inlineStr">
        <is>
          <t>IFCI</t>
        </is>
      </c>
      <c r="C50" s="11" t="n">
        <v>66.98999999999999</v>
      </c>
      <c r="D50" s="11" t="n">
        <v>64.84999999999999</v>
      </c>
      <c r="E50" s="11" t="n">
        <v>-3.19</v>
      </c>
      <c r="F50" s="12" t="n">
        <v>13645218</v>
      </c>
      <c r="G50" s="11" t="n">
        <v>89.17</v>
      </c>
      <c r="H50" s="11" t="n">
        <v>25.87</v>
      </c>
    </row>
    <row r="51">
      <c r="B51" s="10" t="inlineStr">
        <is>
          <t>BANKBARODA</t>
        </is>
      </c>
      <c r="C51" s="11" t="n">
        <v>230.4</v>
      </c>
      <c r="D51" s="11" t="n">
        <v>238.2</v>
      </c>
      <c r="E51" s="11" t="n">
        <v>3.39</v>
      </c>
      <c r="F51" s="12" t="n">
        <v>13633759</v>
      </c>
      <c r="G51" s="11" t="n">
        <v>322.27</v>
      </c>
      <c r="H51" s="11" t="n">
        <v>47.36</v>
      </c>
    </row>
    <row r="52">
      <c r="B52" s="10" t="inlineStr">
        <is>
          <t>HEROMOTORS</t>
        </is>
      </c>
      <c r="C52" s="11" t="n">
        <v>149.24</v>
      </c>
      <c r="D52" s="11" t="n">
        <v>136.34</v>
      </c>
      <c r="E52" s="11" t="n">
        <v>-8.640000000000001</v>
      </c>
      <c r="F52" s="12" t="n">
        <v>13361101</v>
      </c>
      <c r="G52" s="11" t="n">
        <v>187.34</v>
      </c>
      <c r="H52" s="11" t="n">
        <v>30.48</v>
      </c>
    </row>
    <row r="53">
      <c r="B53" s="10" t="inlineStr">
        <is>
          <t>INFY</t>
        </is>
      </c>
      <c r="C53" s="11" t="n">
        <v>1161.2</v>
      </c>
      <c r="D53" s="11" t="n">
        <v>1130.7</v>
      </c>
      <c r="E53" s="11" t="n">
        <v>-2.63</v>
      </c>
      <c r="F53" s="12" t="n">
        <v>13258477</v>
      </c>
      <c r="G53" s="11" t="n">
        <v>1508.17</v>
      </c>
      <c r="H53" s="11" t="n">
        <v>46.9</v>
      </c>
    </row>
    <row r="54">
      <c r="B54" s="10" t="inlineStr">
        <is>
          <t>COMFINTE</t>
        </is>
      </c>
      <c r="C54" s="11" t="n">
        <v>7.74</v>
      </c>
      <c r="D54" s="11" t="n">
        <v>9.27</v>
      </c>
      <c r="E54" s="11" t="n">
        <v>19.77</v>
      </c>
      <c r="F54" s="12" t="n">
        <v>13216096</v>
      </c>
      <c r="G54" s="11" t="n">
        <v>12.02</v>
      </c>
      <c r="H54" s="11" t="n">
        <v>31.73</v>
      </c>
    </row>
    <row r="55">
      <c r="B55" s="10" t="inlineStr">
        <is>
          <t>FCL</t>
        </is>
      </c>
      <c r="C55" s="11" t="n">
        <v>57.25</v>
      </c>
      <c r="D55" s="11" t="n">
        <v>55.81</v>
      </c>
      <c r="E55" s="11" t="n">
        <v>-2.52</v>
      </c>
      <c r="F55" s="12" t="n">
        <v>13211973</v>
      </c>
      <c r="G55" s="11" t="n">
        <v>74.03</v>
      </c>
      <c r="H55" s="11" t="n">
        <v>39.28</v>
      </c>
    </row>
    <row r="56">
      <c r="B56" s="10" t="inlineStr">
        <is>
          <t>HCC</t>
        </is>
      </c>
      <c r="C56" s="11" t="n">
        <v>19.43</v>
      </c>
      <c r="D56" s="11" t="n">
        <v>19.06</v>
      </c>
      <c r="E56" s="11" t="n">
        <v>-1.9</v>
      </c>
      <c r="F56" s="12" t="n">
        <v>13108807</v>
      </c>
      <c r="G56" s="11" t="n">
        <v>25.39</v>
      </c>
      <c r="H56" s="11" t="n">
        <v>33.14</v>
      </c>
    </row>
    <row r="57">
      <c r="B57" s="10" t="inlineStr">
        <is>
          <t>ALOKINDS</t>
        </is>
      </c>
      <c r="C57" s="11" t="n">
        <v>8.5</v>
      </c>
      <c r="D57" s="11" t="n">
        <v>8.17</v>
      </c>
      <c r="E57" s="11" t="n">
        <v>-3.88</v>
      </c>
      <c r="F57" s="12" t="n">
        <v>12848593</v>
      </c>
      <c r="G57" s="11" t="n">
        <v>10.64</v>
      </c>
      <c r="H57" s="11" t="n">
        <v>29.73</v>
      </c>
    </row>
    <row r="58">
      <c r="B58" s="10" t="inlineStr">
        <is>
          <t>AXISBANK</t>
        </is>
      </c>
      <c r="C58" s="11" t="n">
        <v>1290</v>
      </c>
      <c r="D58" s="11" t="n">
        <v>1236</v>
      </c>
      <c r="E58" s="11" t="n">
        <v>-4.19</v>
      </c>
      <c r="F58" s="12" t="n">
        <v>12762071</v>
      </c>
      <c r="G58" s="11" t="n">
        <v>1581.29</v>
      </c>
      <c r="H58" s="11" t="n">
        <v>44.09</v>
      </c>
    </row>
    <row r="59">
      <c r="B59" s="10" t="inlineStr">
        <is>
          <t>SBC</t>
        </is>
      </c>
      <c r="C59" s="11" t="n">
        <v>63.33</v>
      </c>
      <c r="D59" s="11" t="n">
        <v>64.5</v>
      </c>
      <c r="E59" s="11" t="n">
        <v>1.85</v>
      </c>
      <c r="F59" s="12" t="n">
        <v>12650319</v>
      </c>
      <c r="G59" s="11" t="n">
        <v>81.89</v>
      </c>
      <c r="H59" s="11" t="n">
        <v>37.52</v>
      </c>
    </row>
    <row r="60">
      <c r="B60" s="10" t="inlineStr">
        <is>
          <t>TATASTEEL</t>
        </is>
      </c>
      <c r="C60" s="11" t="n">
        <v>175.5</v>
      </c>
      <c r="D60" s="11" t="n">
        <v>174.04</v>
      </c>
      <c r="E60" s="11" t="n">
        <v>-0.83</v>
      </c>
      <c r="F60" s="12" t="n">
        <v>12638617</v>
      </c>
      <c r="G60" s="11" t="n">
        <v>221.08</v>
      </c>
      <c r="H60" s="11" t="n">
        <v>44.34</v>
      </c>
    </row>
    <row r="61">
      <c r="B61" s="10" t="inlineStr">
        <is>
          <t>BEPL</t>
        </is>
      </c>
      <c r="C61" s="11" t="n">
        <v>128.56</v>
      </c>
      <c r="D61" s="11" t="n">
        <v>117.46</v>
      </c>
      <c r="E61" s="11" t="n">
        <v>-8.630000000000001</v>
      </c>
      <c r="F61" s="12" t="n">
        <v>12443629</v>
      </c>
      <c r="G61" s="11" t="n">
        <v>150.39</v>
      </c>
      <c r="H61" s="11" t="n">
        <v>16.74</v>
      </c>
    </row>
    <row r="62">
      <c r="B62" s="10" t="inlineStr">
        <is>
          <t>IDFCFIRSTB</t>
        </is>
      </c>
      <c r="C62" s="11" t="n">
        <v>78.08</v>
      </c>
      <c r="D62" s="11" t="n">
        <v>76.33</v>
      </c>
      <c r="E62" s="11" t="n">
        <v>-2.24</v>
      </c>
      <c r="F62" s="12" t="n">
        <v>11815153</v>
      </c>
      <c r="G62" s="11" t="n">
        <v>91.44</v>
      </c>
      <c r="H62" s="11" t="n">
        <v>52.57</v>
      </c>
    </row>
    <row r="63">
      <c r="B63" s="10" t="inlineStr">
        <is>
          <t>ZEEL</t>
        </is>
      </c>
      <c r="C63" s="11" t="n">
        <v>71.84999999999999</v>
      </c>
      <c r="D63" s="11" t="n">
        <v>73.13</v>
      </c>
      <c r="E63" s="11" t="n">
        <v>1.78</v>
      </c>
      <c r="F63" s="12" t="n">
        <v>11642458</v>
      </c>
      <c r="G63" s="11" t="n">
        <v>84.34999999999999</v>
      </c>
      <c r="H63" s="11" t="n">
        <v>37.31</v>
      </c>
    </row>
    <row r="64">
      <c r="B64" s="10" t="inlineStr">
        <is>
          <t>ITC</t>
        </is>
      </c>
      <c r="C64" s="11" t="n">
        <v>263.5</v>
      </c>
      <c r="D64" s="11" t="n">
        <v>260.8</v>
      </c>
      <c r="E64" s="11" t="n">
        <v>-1.02</v>
      </c>
      <c r="F64" s="12" t="n">
        <v>11528925</v>
      </c>
      <c r="G64" s="11" t="n">
        <v>301.36</v>
      </c>
      <c r="H64" s="11" t="n">
        <v>53.18</v>
      </c>
    </row>
    <row r="65">
      <c r="B65" s="10" t="inlineStr">
        <is>
          <t>CENTRALBK</t>
        </is>
      </c>
      <c r="C65" s="11" t="n">
        <v>30.88</v>
      </c>
      <c r="D65" s="11" t="n">
        <v>30.97</v>
      </c>
      <c r="E65" s="11" t="n">
        <v>0.29</v>
      </c>
      <c r="F65" s="12" t="n">
        <v>11474831</v>
      </c>
      <c r="G65" s="11" t="n">
        <v>35.82</v>
      </c>
      <c r="H65" s="11" t="n">
        <v>29.33</v>
      </c>
    </row>
    <row r="66">
      <c r="B66" s="10" t="inlineStr">
        <is>
          <t>DEEPA</t>
        </is>
      </c>
      <c r="C66" s="11" t="n">
        <v>251.11</v>
      </c>
      <c r="D66" s="11" t="n">
        <v>269.55</v>
      </c>
      <c r="E66" s="11" t="n">
        <v>7.34</v>
      </c>
      <c r="F66" s="12" t="n">
        <v>10982733</v>
      </c>
      <c r="G66" s="11" t="n">
        <v>291.33</v>
      </c>
      <c r="H66" s="11" t="n">
        <v>14.24</v>
      </c>
    </row>
    <row r="67">
      <c r="B67" s="10" t="inlineStr">
        <is>
          <t>SHANKESH</t>
        </is>
      </c>
      <c r="C67" s="11" t="n">
        <v>97.66</v>
      </c>
      <c r="D67" s="11" t="n">
        <v>101.06</v>
      </c>
      <c r="E67" s="11" t="n">
        <v>3.48</v>
      </c>
      <c r="F67" s="12" t="n">
        <v>10745310</v>
      </c>
      <c r="G67" s="11" t="n">
        <v>108.74</v>
      </c>
      <c r="H67" s="11" t="n">
        <v>18.96</v>
      </c>
    </row>
    <row r="68">
      <c r="B68" s="10" t="inlineStr">
        <is>
          <t>SILVERBEES</t>
        </is>
      </c>
      <c r="C68" s="11" t="n">
        <v>199.94</v>
      </c>
      <c r="D68" s="11" t="n">
        <v>197.44</v>
      </c>
      <c r="E68" s="11" t="n">
        <v>-1.25</v>
      </c>
      <c r="F68" s="12" t="n">
        <v>10426845</v>
      </c>
      <c r="G68" s="11" t="n">
        <v>206.62</v>
      </c>
      <c r="H68" s="11" t="n">
        <v>47.91</v>
      </c>
    </row>
    <row r="69">
      <c r="B69" s="10" t="inlineStr">
        <is>
          <t>JAYNECOIND</t>
        </is>
      </c>
      <c r="C69" s="11" t="n">
        <v>100.62</v>
      </c>
      <c r="D69" s="11" t="n">
        <v>97.98</v>
      </c>
      <c r="E69" s="11" t="n">
        <v>-2.62</v>
      </c>
      <c r="F69" s="12" t="n">
        <v>10417654</v>
      </c>
      <c r="G69" s="11" t="n">
        <v>103.93</v>
      </c>
      <c r="H69" s="11" t="n">
        <v>27.16</v>
      </c>
    </row>
    <row r="70">
      <c r="B70" s="10" t="inlineStr">
        <is>
          <t>SAMMAANCAP</t>
        </is>
      </c>
      <c r="C70" s="11" t="n">
        <v>133.86</v>
      </c>
      <c r="D70" s="11" t="n">
        <v>125.8</v>
      </c>
      <c r="E70" s="11" t="n">
        <v>-6.02</v>
      </c>
      <c r="F70" s="12" t="n">
        <v>10256705</v>
      </c>
      <c r="G70" s="11" t="n">
        <v>131.11</v>
      </c>
      <c r="H70" s="11" t="n">
        <v>56.55</v>
      </c>
    </row>
    <row r="71">
      <c r="B71" s="10" t="inlineStr">
        <is>
          <t>IDBI</t>
        </is>
      </c>
      <c r="C71" s="11" t="n">
        <v>84.12</v>
      </c>
      <c r="D71" s="11" t="n">
        <v>82.23999999999999</v>
      </c>
      <c r="E71" s="11" t="n">
        <v>-2.23</v>
      </c>
      <c r="F71" s="12" t="n">
        <v>9907175</v>
      </c>
      <c r="G71" s="11" t="n">
        <v>82.31999999999999</v>
      </c>
      <c r="H71" s="11" t="n">
        <v>32.47</v>
      </c>
    </row>
    <row r="72">
      <c r="B72" s="10" t="inlineStr">
        <is>
          <t>NMDC</t>
        </is>
      </c>
      <c r="C72" s="11" t="n">
        <v>71.69</v>
      </c>
      <c r="D72" s="11" t="n">
        <v>70.5</v>
      </c>
      <c r="E72" s="11" t="n">
        <v>-1.66</v>
      </c>
      <c r="F72" s="12" t="n">
        <v>9863444</v>
      </c>
      <c r="G72" s="11" t="n">
        <v>70.19</v>
      </c>
      <c r="H72" s="11" t="n">
        <v>64.12</v>
      </c>
    </row>
    <row r="73">
      <c r="B73" s="10" t="inlineStr">
        <is>
          <t>AGOL</t>
        </is>
      </c>
      <c r="C73" s="11" t="n">
        <v>4.71</v>
      </c>
      <c r="D73" s="11" t="n">
        <v>5.65</v>
      </c>
      <c r="E73" s="11" t="n">
        <v>19.96</v>
      </c>
      <c r="F73" s="12" t="n">
        <v>9803088</v>
      </c>
      <c r="G73" s="11" t="n">
        <v>5.41</v>
      </c>
      <c r="H73" s="11" t="n">
        <v>52.17</v>
      </c>
    </row>
    <row r="74">
      <c r="B74" s="10" t="inlineStr">
        <is>
          <t>PAISALO</t>
        </is>
      </c>
      <c r="C74" s="11" t="n">
        <v>81.5</v>
      </c>
      <c r="D74" s="11" t="n">
        <v>79.54000000000001</v>
      </c>
      <c r="E74" s="11" t="n">
        <v>-2.4</v>
      </c>
      <c r="F74" s="12" t="n">
        <v>9760494</v>
      </c>
      <c r="G74" s="11" t="n">
        <v>78.17</v>
      </c>
      <c r="H74" s="11" t="n">
        <v>19.56</v>
      </c>
    </row>
    <row r="75">
      <c r="B75" s="10" t="inlineStr">
        <is>
          <t>PLATIND</t>
        </is>
      </c>
      <c r="C75" s="11" t="n">
        <v>204.32</v>
      </c>
      <c r="D75" s="11" t="n">
        <v>228.06</v>
      </c>
      <c r="E75" s="11" t="n">
        <v>11.62</v>
      </c>
      <c r="F75" s="12" t="n">
        <v>9734011</v>
      </c>
      <c r="G75" s="11" t="n">
        <v>222.18</v>
      </c>
      <c r="H75" s="11" t="n">
        <v>3.99</v>
      </c>
    </row>
    <row r="76">
      <c r="B76" s="10" t="inlineStr">
        <is>
          <t>MRPL</t>
        </is>
      </c>
      <c r="C76" s="11" t="n">
        <v>172.71</v>
      </c>
      <c r="D76" s="11" t="n">
        <v>173.72</v>
      </c>
      <c r="E76" s="11" t="n">
        <v>0.58</v>
      </c>
      <c r="F76" s="12" t="n">
        <v>9487154</v>
      </c>
      <c r="G76" s="11" t="n">
        <v>165.1</v>
      </c>
      <c r="H76" s="11" t="n">
        <v>21.73</v>
      </c>
    </row>
    <row r="77">
      <c r="B77" s="10" t="inlineStr">
        <is>
          <t>RTNPOWER</t>
        </is>
      </c>
      <c r="C77" s="11" t="n">
        <v>6.54</v>
      </c>
      <c r="D77" s="11" t="n">
        <v>6.34</v>
      </c>
      <c r="E77" s="11" t="n">
        <v>-3.06</v>
      </c>
      <c r="F77" s="12" t="n">
        <v>9460217</v>
      </c>
      <c r="G77" s="11" t="n">
        <v>6.04</v>
      </c>
      <c r="H77" s="11" t="n">
        <v>60.67</v>
      </c>
    </row>
    <row r="78">
      <c r="B78" s="10" t="inlineStr">
        <is>
          <t>MOTHERSON</t>
        </is>
      </c>
      <c r="C78" s="11" t="n">
        <v>160</v>
      </c>
      <c r="D78" s="11" t="n">
        <v>158.15</v>
      </c>
      <c r="E78" s="11" t="n">
        <v>-1.16</v>
      </c>
      <c r="F78" s="12" t="n">
        <v>9408721</v>
      </c>
      <c r="G78" s="11" t="n">
        <v>149.43</v>
      </c>
      <c r="H78" s="11" t="n">
        <v>54.44</v>
      </c>
    </row>
    <row r="79">
      <c r="B79" s="10" t="inlineStr">
        <is>
          <t>LIQUIDBEES</t>
        </is>
      </c>
      <c r="C79" s="11" t="n">
        <v>1000</v>
      </c>
      <c r="D79" s="11" t="n">
        <v>999.99</v>
      </c>
      <c r="E79" s="11" t="n">
        <v>-0</v>
      </c>
      <c r="F79" s="12" t="n">
        <v>9228095</v>
      </c>
      <c r="G79" s="11" t="n">
        <v>922.8</v>
      </c>
      <c r="H79" s="11" t="n">
        <v>95.23999999999999</v>
      </c>
    </row>
    <row r="80">
      <c r="B80" s="10" t="inlineStr">
        <is>
          <t>JIOFIN</t>
        </is>
      </c>
      <c r="C80" s="11" t="n">
        <v>216.25</v>
      </c>
      <c r="D80" s="11" t="n">
        <v>214</v>
      </c>
      <c r="E80" s="11" t="n">
        <v>-1.04</v>
      </c>
      <c r="F80" s="12" t="n">
        <v>9223615</v>
      </c>
      <c r="G80" s="11" t="n">
        <v>198.42</v>
      </c>
      <c r="H80" s="11" t="n">
        <v>41.91</v>
      </c>
    </row>
    <row r="81">
      <c r="B81" s="10" t="inlineStr">
        <is>
          <t>PSB</t>
        </is>
      </c>
      <c r="C81" s="11" t="n">
        <v>21.29</v>
      </c>
      <c r="D81" s="11" t="n">
        <v>21.27</v>
      </c>
      <c r="E81" s="11" t="n">
        <v>-0.09</v>
      </c>
      <c r="F81" s="12" t="n">
        <v>8920665</v>
      </c>
      <c r="G81" s="11" t="n">
        <v>19.42</v>
      </c>
      <c r="H81" s="11" t="n">
        <v>17.03</v>
      </c>
    </row>
    <row r="82">
      <c r="B82" s="10" t="inlineStr">
        <is>
          <t>SJVN</t>
        </is>
      </c>
      <c r="C82" s="11" t="n">
        <v>53.88</v>
      </c>
      <c r="D82" s="11" t="n">
        <v>51.11</v>
      </c>
      <c r="E82" s="11" t="n">
        <v>-5.14</v>
      </c>
      <c r="F82" s="12" t="n">
        <v>8920563</v>
      </c>
      <c r="G82" s="11" t="n">
        <v>45.97</v>
      </c>
      <c r="H82" s="11" t="n">
        <v>47.6</v>
      </c>
    </row>
    <row r="83">
      <c r="B83" s="10" t="inlineStr">
        <is>
          <t>POWERGRID</t>
        </is>
      </c>
      <c r="C83" s="11" t="n">
        <v>250.45</v>
      </c>
      <c r="D83" s="11" t="n">
        <v>250.35</v>
      </c>
      <c r="E83" s="11" t="n">
        <v>-0.04</v>
      </c>
      <c r="F83" s="12" t="n">
        <v>8908653</v>
      </c>
      <c r="G83" s="11" t="n">
        <v>223.83</v>
      </c>
      <c r="H83" s="11" t="n">
        <v>60.05</v>
      </c>
    </row>
    <row r="84">
      <c r="B84" s="10" t="inlineStr">
        <is>
          <t>NHPC</t>
        </is>
      </c>
      <c r="C84" s="11" t="n">
        <v>71.44</v>
      </c>
      <c r="D84" s="11" t="n">
        <v>70.7</v>
      </c>
      <c r="E84" s="11" t="n">
        <v>-1.04</v>
      </c>
      <c r="F84" s="12" t="n">
        <v>8894570</v>
      </c>
      <c r="G84" s="11" t="n">
        <v>63.21</v>
      </c>
      <c r="H84" s="11" t="n">
        <v>52.06</v>
      </c>
    </row>
    <row r="85">
      <c r="B85" s="10" t="inlineStr">
        <is>
          <t>TCS</t>
        </is>
      </c>
      <c r="C85" s="11" t="n">
        <v>2465</v>
      </c>
      <c r="D85" s="11" t="n">
        <v>2460.9</v>
      </c>
      <c r="E85" s="11" t="n">
        <v>-0.17</v>
      </c>
      <c r="F85" s="12" t="n">
        <v>8676373</v>
      </c>
      <c r="G85" s="11" t="n">
        <v>2142.74</v>
      </c>
      <c r="H85" s="11" t="n">
        <v>57</v>
      </c>
    </row>
    <row r="86">
      <c r="B86" s="10" t="inlineStr">
        <is>
          <t>BHEL</t>
        </is>
      </c>
      <c r="C86" s="11" t="n">
        <v>434.6</v>
      </c>
      <c r="D86" s="11" t="n">
        <v>427.35</v>
      </c>
      <c r="E86" s="11" t="n">
        <v>-1.67</v>
      </c>
      <c r="F86" s="12" t="n">
        <v>8639491</v>
      </c>
      <c r="G86" s="11" t="n">
        <v>373.6</v>
      </c>
      <c r="H86" s="11" t="n">
        <v>40.38</v>
      </c>
    </row>
    <row r="87">
      <c r="B87" s="10" t="inlineStr">
        <is>
          <t>BHARTIARTL</t>
        </is>
      </c>
      <c r="C87" s="11" t="n">
        <v>1905</v>
      </c>
      <c r="D87" s="11" t="n">
        <v>1875.2</v>
      </c>
      <c r="E87" s="11" t="n">
        <v>-1.56</v>
      </c>
      <c r="F87" s="12" t="n">
        <v>8586339</v>
      </c>
      <c r="G87" s="11" t="n">
        <v>1618.51</v>
      </c>
      <c r="H87" s="11" t="n">
        <v>47.51</v>
      </c>
    </row>
    <row r="88">
      <c r="B88" s="10" t="inlineStr">
        <is>
          <t>ADANIPOWER</t>
        </is>
      </c>
      <c r="C88" s="11" t="n">
        <v>195.85</v>
      </c>
      <c r="D88" s="11" t="n">
        <v>194.08</v>
      </c>
      <c r="E88" s="11" t="n">
        <v>-0.9</v>
      </c>
      <c r="F88" s="12" t="n">
        <v>8537257</v>
      </c>
      <c r="G88" s="11" t="n">
        <v>166.32</v>
      </c>
      <c r="H88" s="11" t="n">
        <v>33.47</v>
      </c>
    </row>
    <row r="89">
      <c r="B89" s="10" t="inlineStr">
        <is>
          <t>ASHOKLEY</t>
        </is>
      </c>
      <c r="C89" s="11" t="n">
        <v>148.91</v>
      </c>
      <c r="D89" s="11" t="n">
        <v>147.72</v>
      </c>
      <c r="E89" s="11" t="n">
        <v>-0.8</v>
      </c>
      <c r="F89" s="12" t="n">
        <v>8502677</v>
      </c>
      <c r="G89" s="11" t="n">
        <v>126.13</v>
      </c>
      <c r="H89" s="11" t="n">
        <v>44.73</v>
      </c>
    </row>
    <row r="90">
      <c r="B90" s="10" t="inlineStr">
        <is>
          <t>APOLLO</t>
        </is>
      </c>
      <c r="C90" s="11" t="n">
        <v>429</v>
      </c>
      <c r="D90" s="11" t="n">
        <v>423.8</v>
      </c>
      <c r="E90" s="11" t="n">
        <v>-1.21</v>
      </c>
      <c r="F90" s="12" t="n">
        <v>8418674</v>
      </c>
      <c r="G90" s="11" t="n">
        <v>359.94</v>
      </c>
      <c r="H90" s="11" t="n">
        <v>25.6</v>
      </c>
    </row>
    <row r="91">
      <c r="B91" s="10" t="inlineStr">
        <is>
          <t>IRFC</t>
        </is>
      </c>
      <c r="C91" s="11" t="n">
        <v>80.25</v>
      </c>
      <c r="D91" s="11" t="n">
        <v>78.44</v>
      </c>
      <c r="E91" s="11" t="n">
        <v>-2.26</v>
      </c>
      <c r="F91" s="12" t="n">
        <v>8414248</v>
      </c>
      <c r="G91" s="11" t="n">
        <v>66.53</v>
      </c>
      <c r="H91" s="11" t="n">
        <v>38.03</v>
      </c>
    </row>
    <row r="92">
      <c r="B92" s="10" t="inlineStr">
        <is>
          <t>BAJFINANCE</t>
        </is>
      </c>
      <c r="C92" s="11" t="n">
        <v>982.1</v>
      </c>
      <c r="D92" s="11" t="n">
        <v>957.35</v>
      </c>
      <c r="E92" s="11" t="n">
        <v>-2.52</v>
      </c>
      <c r="F92" s="12" t="n">
        <v>8308852</v>
      </c>
      <c r="G92" s="11" t="n">
        <v>806.54</v>
      </c>
      <c r="H92" s="11" t="n">
        <v>55.85</v>
      </c>
    </row>
    <row r="93">
      <c r="B93" s="10" t="inlineStr">
        <is>
          <t>VEDPOWER</t>
        </is>
      </c>
      <c r="C93" s="11" t="n">
        <v>32.38</v>
      </c>
      <c r="D93" s="11" t="n">
        <v>32</v>
      </c>
      <c r="E93" s="11" t="n">
        <v>-1.17</v>
      </c>
      <c r="F93" s="12" t="n">
        <v>8281374</v>
      </c>
      <c r="G93" s="11" t="n">
        <v>26.47</v>
      </c>
      <c r="H93" s="11" t="n">
        <v>34.13</v>
      </c>
    </row>
    <row r="94">
      <c r="B94" s="10" t="inlineStr">
        <is>
          <t>INOXWIND</t>
        </is>
      </c>
      <c r="C94" s="11" t="n">
        <v>67.63</v>
      </c>
      <c r="D94" s="11" t="n">
        <v>64.89</v>
      </c>
      <c r="E94" s="11" t="n">
        <v>-4.05</v>
      </c>
      <c r="F94" s="12" t="n">
        <v>8224708</v>
      </c>
      <c r="G94" s="11" t="n">
        <v>54.33</v>
      </c>
      <c r="H94" s="11" t="n">
        <v>40.61</v>
      </c>
    </row>
    <row r="95">
      <c r="B95" s="10" t="inlineStr">
        <is>
          <t>CROMPTON</t>
        </is>
      </c>
      <c r="C95" s="11" t="n">
        <v>215.5</v>
      </c>
      <c r="D95" s="11" t="n">
        <v>208.45</v>
      </c>
      <c r="E95" s="11" t="n">
        <v>-3.27</v>
      </c>
      <c r="F95" s="12" t="n">
        <v>8047666</v>
      </c>
      <c r="G95" s="11" t="n">
        <v>171.01</v>
      </c>
      <c r="H95" s="11" t="n">
        <v>31.57</v>
      </c>
    </row>
    <row r="96">
      <c r="B96" s="10" t="inlineStr">
        <is>
          <t>PFC</t>
        </is>
      </c>
      <c r="C96" s="11" t="n">
        <v>333.25</v>
      </c>
      <c r="D96" s="11" t="n">
        <v>332.4</v>
      </c>
      <c r="E96" s="11" t="n">
        <v>-0.26</v>
      </c>
      <c r="F96" s="12" t="n">
        <v>7892261</v>
      </c>
      <c r="G96" s="11" t="n">
        <v>264</v>
      </c>
      <c r="H96" s="11" t="n">
        <v>56.67</v>
      </c>
    </row>
    <row r="97">
      <c r="B97" s="10" t="inlineStr">
        <is>
          <t>NTPC</t>
        </is>
      </c>
      <c r="C97" s="11" t="n">
        <v>315.15</v>
      </c>
      <c r="D97" s="11" t="n">
        <v>309</v>
      </c>
      <c r="E97" s="11" t="n">
        <v>-1.95</v>
      </c>
      <c r="F97" s="12" t="n">
        <v>7888611</v>
      </c>
      <c r="G97" s="11" t="n">
        <v>245.48</v>
      </c>
      <c r="H97" s="11" t="n">
        <v>60.94</v>
      </c>
    </row>
    <row r="98">
      <c r="B98" s="10" t="inlineStr">
        <is>
          <t>GOLDCASE</t>
        </is>
      </c>
      <c r="C98" s="11" t="n">
        <v>22.89</v>
      </c>
      <c r="D98" s="11" t="n">
        <v>22.81</v>
      </c>
      <c r="E98" s="11" t="n">
        <v>-0.35</v>
      </c>
      <c r="F98" s="12" t="n">
        <v>7810232</v>
      </c>
      <c r="G98" s="11" t="n">
        <v>17.84</v>
      </c>
      <c r="H98" s="11" t="n">
        <v>64.67</v>
      </c>
    </row>
    <row r="99">
      <c r="B99" s="10" t="inlineStr">
        <is>
          <t>AHCL</t>
        </is>
      </c>
      <c r="C99" s="11" t="n">
        <v>26.85</v>
      </c>
      <c r="D99" s="11" t="n">
        <v>26.97</v>
      </c>
      <c r="E99" s="11" t="n">
        <v>0.45</v>
      </c>
      <c r="F99" s="12" t="n">
        <v>7708078</v>
      </c>
      <c r="G99" s="11" t="n">
        <v>20.89</v>
      </c>
      <c r="H99" s="11" t="n">
        <v>41.03</v>
      </c>
    </row>
    <row r="100">
      <c r="B100" s="10" t="inlineStr">
        <is>
          <t>VOGL</t>
        </is>
      </c>
      <c r="C100" s="11" t="n">
        <v>30.95</v>
      </c>
      <c r="D100" s="11" t="n">
        <v>30.51</v>
      </c>
      <c r="E100" s="11" t="n">
        <v>-1.42</v>
      </c>
      <c r="F100" s="12" t="n">
        <v>7592852</v>
      </c>
      <c r="G100" s="11" t="n">
        <v>23.32</v>
      </c>
      <c r="H100" s="11" t="n">
        <v>43.29</v>
      </c>
    </row>
    <row r="101">
      <c r="B101" s="10" t="inlineStr">
        <is>
          <t>LLOYDSENGG</t>
        </is>
      </c>
      <c r="C101" s="11" t="n">
        <v>96.37</v>
      </c>
      <c r="D101" s="11" t="n">
        <v>94.31</v>
      </c>
      <c r="E101" s="11" t="n">
        <v>-2.14</v>
      </c>
      <c r="F101" s="12" t="n">
        <v>7517723</v>
      </c>
      <c r="G101" s="11" t="n">
        <v>71.63</v>
      </c>
      <c r="H101" s="11" t="n">
        <v>34.35</v>
      </c>
    </row>
    <row r="102">
      <c r="B102" s="10" t="inlineStr">
        <is>
          <t>SAGILITY</t>
        </is>
      </c>
      <c r="C102" s="11" t="n">
        <v>45.3</v>
      </c>
      <c r="D102" s="11" t="n">
        <v>43.99</v>
      </c>
      <c r="E102" s="11" t="n">
        <v>-2.89</v>
      </c>
      <c r="F102" s="12" t="n">
        <v>7146693</v>
      </c>
      <c r="G102" s="11" t="n">
        <v>31.69</v>
      </c>
      <c r="H102" s="11" t="n">
        <v>50</v>
      </c>
    </row>
    <row r="103">
      <c r="B103" s="10" t="inlineStr">
        <is>
          <t>SYNCOMF</t>
        </is>
      </c>
      <c r="C103" s="11" t="n">
        <v>21.95</v>
      </c>
      <c r="D103" s="11" t="n">
        <v>21.41</v>
      </c>
      <c r="E103" s="11" t="n">
        <v>-2.46</v>
      </c>
      <c r="F103" s="12" t="n">
        <v>7033911</v>
      </c>
      <c r="G103" s="11" t="n">
        <v>15.22</v>
      </c>
      <c r="H103" s="11" t="n">
        <v>33.78</v>
      </c>
    </row>
    <row r="104">
      <c r="B104" s="10" t="inlineStr">
        <is>
          <t>MEESHO</t>
        </is>
      </c>
      <c r="C104" s="11" t="n">
        <v>227.2</v>
      </c>
      <c r="D104" s="11" t="n">
        <v>229.59</v>
      </c>
      <c r="E104" s="11" t="n">
        <v>1.05</v>
      </c>
      <c r="F104" s="12" t="n">
        <v>6964195</v>
      </c>
      <c r="G104" s="11" t="n">
        <v>158.93</v>
      </c>
      <c r="H104" s="11" t="n">
        <v>44.97</v>
      </c>
    </row>
    <row r="105">
      <c r="B105" s="10" t="inlineStr">
        <is>
          <t>VISL</t>
        </is>
      </c>
      <c r="C105" s="11" t="n">
        <v>29.35</v>
      </c>
      <c r="D105" s="11" t="n">
        <v>28.92</v>
      </c>
      <c r="E105" s="11" t="n">
        <v>-1.47</v>
      </c>
      <c r="F105" s="12" t="n">
        <v>6884103</v>
      </c>
      <c r="G105" s="11" t="n">
        <v>20.03</v>
      </c>
      <c r="H105" s="11" t="n">
        <v>53.55</v>
      </c>
    </row>
    <row r="106">
      <c r="B106" s="10" t="inlineStr">
        <is>
          <t>MSUMI</t>
        </is>
      </c>
      <c r="C106" s="11" t="n">
        <v>35.44</v>
      </c>
      <c r="D106" s="11" t="n">
        <v>35.38</v>
      </c>
      <c r="E106" s="11" t="n">
        <v>-0.17</v>
      </c>
      <c r="F106" s="12" t="n">
        <v>6781634</v>
      </c>
      <c r="G106" s="11" t="n">
        <v>23.96</v>
      </c>
      <c r="H106" s="11" t="n">
        <v>44.71</v>
      </c>
    </row>
    <row r="107">
      <c r="B107" s="10" t="inlineStr">
        <is>
          <t>GMRAIRPORT</t>
        </is>
      </c>
      <c r="C107" s="11" t="n">
        <v>89.5</v>
      </c>
      <c r="D107" s="11" t="n">
        <v>90.09999999999999</v>
      </c>
      <c r="E107" s="11" t="n">
        <v>0.67</v>
      </c>
      <c r="F107" s="12" t="n">
        <v>6633009</v>
      </c>
      <c r="G107" s="11" t="n">
        <v>59.71</v>
      </c>
      <c r="H107" s="11" t="n">
        <v>65.04000000000001</v>
      </c>
    </row>
    <row r="108">
      <c r="B108" s="10" t="inlineStr">
        <is>
          <t>ITIETF</t>
        </is>
      </c>
      <c r="C108" s="11" t="n">
        <v>35.49</v>
      </c>
      <c r="D108" s="11" t="n">
        <v>34.93</v>
      </c>
      <c r="E108" s="11" t="n">
        <v>-1.58</v>
      </c>
      <c r="F108" s="12" t="n">
        <v>6417891</v>
      </c>
      <c r="G108" s="11" t="n">
        <v>22.52</v>
      </c>
      <c r="H108" s="11" t="n">
        <v>81.45</v>
      </c>
    </row>
    <row r="109">
      <c r="B109" s="10" t="inlineStr">
        <is>
          <t>KWIL</t>
        </is>
      </c>
      <c r="C109" s="11" t="n">
        <v>38.7</v>
      </c>
      <c r="D109" s="11" t="n">
        <v>37.83</v>
      </c>
      <c r="E109" s="11" t="n">
        <v>-2.25</v>
      </c>
      <c r="F109" s="12" t="n">
        <v>6390861</v>
      </c>
      <c r="G109" s="11" t="n">
        <v>24.37</v>
      </c>
      <c r="H109" s="11" t="n">
        <v>38.45</v>
      </c>
    </row>
    <row r="110">
      <c r="B110" s="10" t="inlineStr">
        <is>
          <t>DCMSRIND</t>
        </is>
      </c>
      <c r="C110" s="11" t="n">
        <v>39.92</v>
      </c>
      <c r="D110" s="11" t="n">
        <v>47.9</v>
      </c>
      <c r="E110" s="11" t="n">
        <v>19.99</v>
      </c>
      <c r="F110" s="12" t="n">
        <v>6096898</v>
      </c>
      <c r="G110" s="11" t="n">
        <v>27.88</v>
      </c>
      <c r="H110" s="11" t="n">
        <v>46.99</v>
      </c>
    </row>
    <row r="111">
      <c r="B111" s="10" t="inlineStr">
        <is>
          <t>ANGELONE</t>
        </is>
      </c>
      <c r="C111" s="11" t="n">
        <v>300</v>
      </c>
      <c r="D111" s="11" t="n">
        <v>302.9</v>
      </c>
      <c r="E111" s="11" t="n">
        <v>0.97</v>
      </c>
      <c r="F111" s="12" t="n">
        <v>6096648</v>
      </c>
      <c r="G111" s="11" t="n">
        <v>183.45</v>
      </c>
      <c r="H111" s="11" t="n">
        <v>38.3</v>
      </c>
    </row>
    <row r="112">
      <c r="B112" s="10" t="inlineStr">
        <is>
          <t>NIFTYBEES</t>
        </is>
      </c>
      <c r="C112" s="11" t="n">
        <v>263.9</v>
      </c>
      <c r="D112" s="11" t="n">
        <v>261.2</v>
      </c>
      <c r="E112" s="11" t="n">
        <v>-1.02</v>
      </c>
      <c r="F112" s="12" t="n">
        <v>5967774</v>
      </c>
      <c r="G112" s="11" t="n">
        <v>156.51</v>
      </c>
      <c r="H112" s="11" t="n">
        <v>46.63</v>
      </c>
    </row>
    <row r="113">
      <c r="B113" s="10" t="inlineStr">
        <is>
          <t>MOMSBELIEF</t>
        </is>
      </c>
      <c r="C113" s="11" t="n">
        <v>285.52</v>
      </c>
      <c r="D113" s="11" t="n">
        <v>284.41</v>
      </c>
      <c r="E113" s="11" t="n">
        <v>-0.39</v>
      </c>
      <c r="F113" s="12" t="n">
        <v>5854597</v>
      </c>
      <c r="G113" s="11" t="n">
        <v>166.77</v>
      </c>
      <c r="H113" s="11" t="n">
        <v>7.62</v>
      </c>
    </row>
    <row r="114">
      <c r="B114" s="10" t="inlineStr">
        <is>
          <t>VAKRANGEE</t>
        </is>
      </c>
      <c r="C114" s="11" t="n">
        <v>6.04</v>
      </c>
      <c r="D114" s="11" t="n">
        <v>5.93</v>
      </c>
      <c r="E114" s="11" t="n">
        <v>-1.82</v>
      </c>
      <c r="F114" s="12" t="n">
        <v>5851680</v>
      </c>
      <c r="G114" s="11" t="n">
        <v>3.49</v>
      </c>
      <c r="H114" s="11" t="n">
        <v>51.24</v>
      </c>
    </row>
    <row r="115">
      <c r="B115" s="10" t="inlineStr">
        <is>
          <t>HSCL</t>
        </is>
      </c>
      <c r="C115" s="11" t="n">
        <v>660.7</v>
      </c>
      <c r="D115" s="11" t="n">
        <v>605.85</v>
      </c>
      <c r="E115" s="11" t="n">
        <v>-8.300000000000001</v>
      </c>
      <c r="F115" s="12" t="n">
        <v>5755200</v>
      </c>
      <c r="G115" s="11" t="n">
        <v>358.1</v>
      </c>
      <c r="H115" s="11" t="n">
        <v>35.31</v>
      </c>
    </row>
    <row r="116">
      <c r="B116" s="10" t="inlineStr">
        <is>
          <t>DAVANGERE</t>
        </is>
      </c>
      <c r="C116" s="11" t="n">
        <v>2.06</v>
      </c>
      <c r="D116" s="11" t="n">
        <v>2.08</v>
      </c>
      <c r="E116" s="11" t="n">
        <v>0.97</v>
      </c>
      <c r="F116" s="12" t="n">
        <v>5747398</v>
      </c>
      <c r="G116" s="11" t="n">
        <v>1.19</v>
      </c>
      <c r="H116" s="11" t="n">
        <v>59.51</v>
      </c>
    </row>
    <row r="117">
      <c r="B117" s="10" t="inlineStr">
        <is>
          <t>LICI</t>
        </is>
      </c>
      <c r="C117" s="11" t="n">
        <v>397.75</v>
      </c>
      <c r="D117" s="11" t="n">
        <v>393.35</v>
      </c>
      <c r="E117" s="11" t="n">
        <v>-1.11</v>
      </c>
      <c r="F117" s="12" t="n">
        <v>5725234</v>
      </c>
      <c r="G117" s="11" t="n">
        <v>224.95</v>
      </c>
      <c r="H117" s="11" t="n">
        <v>76.78</v>
      </c>
    </row>
    <row r="118">
      <c r="B118" s="10" t="inlineStr">
        <is>
          <t>EASEMYTRIP</t>
        </is>
      </c>
      <c r="C118" s="11" t="n">
        <v>5.67</v>
      </c>
      <c r="D118" s="11" t="n">
        <v>5.58</v>
      </c>
      <c r="E118" s="11" t="n">
        <v>-1.59</v>
      </c>
      <c r="F118" s="12" t="n">
        <v>5650455</v>
      </c>
      <c r="G118" s="11" t="n">
        <v>3.17</v>
      </c>
      <c r="H118" s="11" t="n">
        <v>55.2</v>
      </c>
    </row>
    <row r="119">
      <c r="B119" s="10" t="inlineStr">
        <is>
          <t>HBLENGINE</t>
        </is>
      </c>
      <c r="C119" s="11" t="n">
        <v>833.15</v>
      </c>
      <c r="D119" s="11" t="n">
        <v>812.95</v>
      </c>
      <c r="E119" s="11" t="n">
        <v>-2.42</v>
      </c>
      <c r="F119" s="12" t="n">
        <v>5497271</v>
      </c>
      <c r="G119" s="11" t="n">
        <v>445.87</v>
      </c>
      <c r="H119" s="11" t="n">
        <v>20.82</v>
      </c>
    </row>
    <row r="120">
      <c r="B120" s="10" t="inlineStr">
        <is>
          <t>SEPC</t>
        </is>
      </c>
      <c r="C120" s="11" t="n">
        <v>5.28</v>
      </c>
      <c r="D120" s="11" t="n">
        <v>5.15</v>
      </c>
      <c r="E120" s="11" t="n">
        <v>-2.46</v>
      </c>
      <c r="F120" s="12" t="n">
        <v>5449730</v>
      </c>
      <c r="G120" s="11" t="n">
        <v>2.83</v>
      </c>
      <c r="H120" s="11" t="n">
        <v>62.33</v>
      </c>
    </row>
    <row r="121">
      <c r="B121" s="10" t="inlineStr">
        <is>
          <t>BEL</t>
        </is>
      </c>
      <c r="C121" s="11" t="n">
        <v>376.85</v>
      </c>
      <c r="D121" s="11" t="n">
        <v>377.2</v>
      </c>
      <c r="E121" s="11" t="n">
        <v>0.09</v>
      </c>
      <c r="F121" s="12" t="n">
        <v>5419051</v>
      </c>
      <c r="G121" s="11" t="n">
        <v>204.33</v>
      </c>
      <c r="H121" s="11" t="n">
        <v>50.54</v>
      </c>
    </row>
    <row r="122">
      <c r="B122" s="10" t="inlineStr">
        <is>
          <t>VEDL</t>
        </is>
      </c>
      <c r="C122" s="11" t="n">
        <v>246.1</v>
      </c>
      <c r="D122" s="11" t="n">
        <v>243.2</v>
      </c>
      <c r="E122" s="11" t="n">
        <v>-1.18</v>
      </c>
      <c r="F122" s="12" t="n">
        <v>5411850</v>
      </c>
      <c r="G122" s="11" t="n">
        <v>132.58</v>
      </c>
      <c r="H122" s="11" t="n">
        <v>45.23</v>
      </c>
    </row>
    <row r="123">
      <c r="B123" s="10" t="inlineStr">
        <is>
          <t>VMM</t>
        </is>
      </c>
      <c r="C123" s="11" t="n">
        <v>96</v>
      </c>
      <c r="D123" s="11" t="n">
        <v>94.44</v>
      </c>
      <c r="E123" s="11" t="n">
        <v>-1.62</v>
      </c>
      <c r="F123" s="12" t="n">
        <v>5406486</v>
      </c>
      <c r="G123" s="11" t="n">
        <v>51.29</v>
      </c>
      <c r="H123" s="11" t="n">
        <v>50.35</v>
      </c>
    </row>
    <row r="124">
      <c r="B124" s="10" t="inlineStr">
        <is>
          <t>UCOBANK</t>
        </is>
      </c>
      <c r="C124" s="11" t="n">
        <v>23.73</v>
      </c>
      <c r="D124" s="11" t="n">
        <v>23.61</v>
      </c>
      <c r="E124" s="11" t="n">
        <v>-0.51</v>
      </c>
      <c r="F124" s="12" t="n">
        <v>5390426</v>
      </c>
      <c r="G124" s="11" t="n">
        <v>12.84</v>
      </c>
      <c r="H124" s="11" t="n">
        <v>26.93</v>
      </c>
    </row>
    <row r="125">
      <c r="B125" s="10" t="inlineStr">
        <is>
          <t>RATNAVEER</t>
        </is>
      </c>
      <c r="C125" s="11" t="n">
        <v>342.9</v>
      </c>
      <c r="D125" s="11" t="n">
        <v>350.3</v>
      </c>
      <c r="E125" s="11" t="n">
        <v>2.16</v>
      </c>
      <c r="F125" s="12" t="n">
        <v>5365606</v>
      </c>
      <c r="G125" s="11" t="n">
        <v>189.16</v>
      </c>
      <c r="H125" s="11" t="n">
        <v>29.43</v>
      </c>
    </row>
    <row r="126">
      <c r="B126" s="10" t="inlineStr">
        <is>
          <t>TMPV</t>
        </is>
      </c>
      <c r="C126" s="11" t="n">
        <v>286.85</v>
      </c>
      <c r="D126" s="11" t="n">
        <v>278</v>
      </c>
      <c r="E126" s="11" t="n">
        <v>-3.09</v>
      </c>
      <c r="F126" s="12" t="n">
        <v>5268186</v>
      </c>
      <c r="G126" s="11" t="n">
        <v>148.42</v>
      </c>
      <c r="H126" s="11" t="n">
        <v>45.4</v>
      </c>
    </row>
    <row r="127">
      <c r="B127" s="10" t="inlineStr">
        <is>
          <t>ONGC</t>
        </is>
      </c>
      <c r="C127" s="11" t="n">
        <v>222</v>
      </c>
      <c r="D127" s="11" t="n">
        <v>225</v>
      </c>
      <c r="E127" s="11" t="n">
        <v>1.35</v>
      </c>
      <c r="F127" s="12" t="n">
        <v>5262091</v>
      </c>
      <c r="G127" s="11" t="n">
        <v>118.14</v>
      </c>
      <c r="H127" s="11" t="n">
        <v>43.86</v>
      </c>
    </row>
    <row r="128">
      <c r="B128" s="10" t="inlineStr">
        <is>
          <t>BAJAJHFL</t>
        </is>
      </c>
      <c r="C128" s="11" t="n">
        <v>83.36</v>
      </c>
      <c r="D128" s="11" t="n">
        <v>82.70999999999999</v>
      </c>
      <c r="E128" s="11" t="n">
        <v>-0.78</v>
      </c>
      <c r="F128" s="12" t="n">
        <v>5243607</v>
      </c>
      <c r="G128" s="11" t="n">
        <v>43.09</v>
      </c>
      <c r="H128" s="11" t="n">
        <v>45.36</v>
      </c>
    </row>
    <row r="129">
      <c r="B129" s="10" t="inlineStr">
        <is>
          <t>ACEVECTOR</t>
        </is>
      </c>
      <c r="C129" s="11" t="n">
        <v>24.94</v>
      </c>
      <c r="D129" s="11" t="n">
        <v>24.04</v>
      </c>
      <c r="E129" s="11" t="n">
        <v>-3.61</v>
      </c>
      <c r="F129" s="12" t="n">
        <v>5194434</v>
      </c>
      <c r="G129" s="11" t="n">
        <v>12.58</v>
      </c>
      <c r="H129" s="11" t="n">
        <v>27.78</v>
      </c>
    </row>
    <row r="130">
      <c r="B130" s="10" t="inlineStr">
        <is>
          <t>SILVER1</t>
        </is>
      </c>
      <c r="C130" s="11" t="n">
        <v>20.29</v>
      </c>
      <c r="D130" s="11" t="n">
        <v>20.04</v>
      </c>
      <c r="E130" s="11" t="n">
        <v>-1.23</v>
      </c>
      <c r="F130" s="12" t="n">
        <v>5097442</v>
      </c>
      <c r="G130" s="11" t="n">
        <v>10.24</v>
      </c>
      <c r="H130" s="11" t="n">
        <v>51.49</v>
      </c>
    </row>
    <row r="131">
      <c r="B131" s="10" t="inlineStr">
        <is>
          <t>AWL</t>
        </is>
      </c>
      <c r="C131" s="11" t="n">
        <v>187.3</v>
      </c>
      <c r="D131" s="11" t="n">
        <v>180.62</v>
      </c>
      <c r="E131" s="11" t="n">
        <v>-3.57</v>
      </c>
      <c r="F131" s="12" t="n">
        <v>5057477</v>
      </c>
      <c r="G131" s="11" t="n">
        <v>91.84</v>
      </c>
      <c r="H131" s="11" t="n">
        <v>59.23</v>
      </c>
    </row>
    <row r="132">
      <c r="B132" s="10" t="inlineStr">
        <is>
          <t>LTF</t>
        </is>
      </c>
      <c r="C132" s="11" t="n">
        <v>253.85</v>
      </c>
      <c r="D132" s="11" t="n">
        <v>253</v>
      </c>
      <c r="E132" s="11" t="n">
        <v>-0.33</v>
      </c>
      <c r="F132" s="12" t="n">
        <v>5032735</v>
      </c>
      <c r="G132" s="11" t="n">
        <v>127.27</v>
      </c>
      <c r="H132" s="11" t="n">
        <v>49.2</v>
      </c>
    </row>
    <row r="133">
      <c r="B133" s="10" t="inlineStr">
        <is>
          <t>AVANCE</t>
        </is>
      </c>
      <c r="C133" s="11" t="n">
        <v>0.76</v>
      </c>
      <c r="D133" s="11" t="n">
        <v>0.72</v>
      </c>
      <c r="E133" s="11" t="n">
        <v>-5.26</v>
      </c>
      <c r="F133" s="12" t="n">
        <v>5002096</v>
      </c>
      <c r="G133" s="11" t="n">
        <v>0.37</v>
      </c>
      <c r="H133" s="11" t="n">
        <v>50.07</v>
      </c>
    </row>
    <row r="134">
      <c r="B134" s="10" t="inlineStr">
        <is>
          <t>BANDHANBNK</t>
        </is>
      </c>
      <c r="C134" s="11" t="n">
        <v>167.5</v>
      </c>
      <c r="D134" s="11" t="n">
        <v>163.8</v>
      </c>
      <c r="E134" s="11" t="n">
        <v>-2.21</v>
      </c>
      <c r="F134" s="12" t="n">
        <v>4983682</v>
      </c>
      <c r="G134" s="11" t="n">
        <v>82.58</v>
      </c>
      <c r="H134" s="11" t="n">
        <v>34.3</v>
      </c>
    </row>
    <row r="135">
      <c r="B135" s="10" t="inlineStr">
        <is>
          <t>SILVERCASE</t>
        </is>
      </c>
      <c r="C135" s="11" t="n">
        <v>21.16</v>
      </c>
      <c r="D135" s="11" t="n">
        <v>20.91</v>
      </c>
      <c r="E135" s="11" t="n">
        <v>-1.18</v>
      </c>
      <c r="F135" s="12" t="n">
        <v>4869664</v>
      </c>
      <c r="G135" s="11" t="n">
        <v>10.21</v>
      </c>
      <c r="H135" s="11" t="n">
        <v>45.21</v>
      </c>
    </row>
    <row r="136">
      <c r="B136" s="10" t="inlineStr">
        <is>
          <t>SWIGGY</t>
        </is>
      </c>
      <c r="C136" s="11" t="n">
        <v>234.3</v>
      </c>
      <c r="D136" s="11" t="n">
        <v>229</v>
      </c>
      <c r="E136" s="11" t="n">
        <v>-2.26</v>
      </c>
      <c r="F136" s="12" t="n">
        <v>4800001</v>
      </c>
      <c r="G136" s="11" t="n">
        <v>110.66</v>
      </c>
      <c r="H136" s="11" t="n">
        <v>39.67</v>
      </c>
    </row>
    <row r="137">
      <c r="B137" s="10" t="inlineStr">
        <is>
          <t>VBL</t>
        </is>
      </c>
      <c r="C137" s="11" t="n">
        <v>430.5</v>
      </c>
      <c r="D137" s="11" t="n">
        <v>420.55</v>
      </c>
      <c r="E137" s="11" t="n">
        <v>-2.31</v>
      </c>
      <c r="F137" s="12" t="n">
        <v>4711070</v>
      </c>
      <c r="G137" s="11" t="n">
        <v>198.84</v>
      </c>
      <c r="H137" s="11" t="n">
        <v>56.79</v>
      </c>
    </row>
    <row r="138">
      <c r="B138" s="10" t="inlineStr">
        <is>
          <t>INDUSTOWER</t>
        </is>
      </c>
      <c r="C138" s="11" t="n">
        <v>383.3</v>
      </c>
      <c r="D138" s="11" t="n">
        <v>382.4</v>
      </c>
      <c r="E138" s="11" t="n">
        <v>-0.23</v>
      </c>
      <c r="F138" s="12" t="n">
        <v>4693865</v>
      </c>
      <c r="G138" s="11" t="n">
        <v>180.91</v>
      </c>
      <c r="H138" s="11" t="n">
        <v>56.6</v>
      </c>
    </row>
    <row r="139">
      <c r="B139" s="10" t="inlineStr">
        <is>
          <t>BSLNIFTY</t>
        </is>
      </c>
      <c r="C139" s="11" t="n">
        <v>27.15</v>
      </c>
      <c r="D139" s="11" t="n">
        <v>26.91</v>
      </c>
      <c r="E139" s="11" t="n">
        <v>-0.88</v>
      </c>
      <c r="F139" s="12" t="n">
        <v>4685324</v>
      </c>
      <c r="G139" s="11" t="n">
        <v>12.61</v>
      </c>
      <c r="H139" s="11" t="n">
        <v>87.79000000000001</v>
      </c>
    </row>
    <row r="140">
      <c r="B140" s="10" t="inlineStr">
        <is>
          <t>GANESHCP</t>
        </is>
      </c>
      <c r="C140" s="11" t="n">
        <v>158.57</v>
      </c>
      <c r="D140" s="11" t="n">
        <v>172.01</v>
      </c>
      <c r="E140" s="11" t="n">
        <v>8.48</v>
      </c>
      <c r="F140" s="12" t="n">
        <v>4615159</v>
      </c>
      <c r="G140" s="11" t="n">
        <v>79.26000000000001</v>
      </c>
      <c r="H140" s="11" t="n">
        <v>6.5</v>
      </c>
    </row>
    <row r="141">
      <c r="B141" s="10" t="inlineStr">
        <is>
          <t>IOC</t>
        </is>
      </c>
      <c r="C141" s="11" t="n">
        <v>130.38</v>
      </c>
      <c r="D141" s="11" t="n">
        <v>130.25</v>
      </c>
      <c r="E141" s="11" t="n">
        <v>-0.1</v>
      </c>
      <c r="F141" s="12" t="n">
        <v>4567989</v>
      </c>
      <c r="G141" s="11" t="n">
        <v>59.42</v>
      </c>
      <c r="H141" s="11" t="n">
        <v>51.06</v>
      </c>
    </row>
    <row r="142">
      <c r="B142" s="10" t="inlineStr">
        <is>
          <t>METALIETF</t>
        </is>
      </c>
      <c r="C142" s="11" t="n">
        <v>12.21</v>
      </c>
      <c r="D142" s="11" t="n">
        <v>12.16</v>
      </c>
      <c r="E142" s="11" t="n">
        <v>-0.41</v>
      </c>
      <c r="F142" s="12" t="n">
        <v>4544254</v>
      </c>
      <c r="G142" s="11" t="n">
        <v>5.55</v>
      </c>
      <c r="H142" s="11" t="n">
        <v>50.17</v>
      </c>
    </row>
    <row r="143">
      <c r="B143" s="10" t="inlineStr">
        <is>
          <t>IREDA</t>
        </is>
      </c>
      <c r="C143" s="11" t="n">
        <v>108.8</v>
      </c>
      <c r="D143" s="11" t="n">
        <v>106.54</v>
      </c>
      <c r="E143" s="11" t="n">
        <v>-2.08</v>
      </c>
      <c r="F143" s="12" t="n">
        <v>4513745</v>
      </c>
      <c r="G143" s="11" t="n">
        <v>48.85</v>
      </c>
      <c r="H143" s="11" t="n">
        <v>29.26</v>
      </c>
    </row>
    <row r="144">
      <c r="B144" s="10" t="inlineStr">
        <is>
          <t>DHANBANK</t>
        </is>
      </c>
      <c r="C144" s="11" t="n">
        <v>35.79</v>
      </c>
      <c r="D144" s="11" t="n">
        <v>37.05</v>
      </c>
      <c r="E144" s="11" t="n">
        <v>3.52</v>
      </c>
      <c r="F144" s="12" t="n">
        <v>4447808</v>
      </c>
      <c r="G144" s="11" t="n">
        <v>16.46</v>
      </c>
      <c r="H144" s="11" t="n">
        <v>42.8</v>
      </c>
    </row>
    <row r="145">
      <c r="B145" s="10" t="inlineStr">
        <is>
          <t>VAML</t>
        </is>
      </c>
      <c r="C145" s="11" t="n">
        <v>371.85</v>
      </c>
      <c r="D145" s="11" t="n">
        <v>371.45</v>
      </c>
      <c r="E145" s="11" t="n">
        <v>-0.11</v>
      </c>
      <c r="F145" s="12" t="n">
        <v>4389105</v>
      </c>
      <c r="G145" s="11" t="n">
        <v>163.37</v>
      </c>
      <c r="H145" s="11" t="n">
        <v>57.5</v>
      </c>
    </row>
    <row r="146">
      <c r="B146" s="10" t="inlineStr">
        <is>
          <t>PINELABS</t>
        </is>
      </c>
      <c r="C146" s="11" t="n">
        <v>165.04</v>
      </c>
      <c r="D146" s="11" t="n">
        <v>163.79</v>
      </c>
      <c r="E146" s="11" t="n">
        <v>-0.76</v>
      </c>
      <c r="F146" s="12" t="n">
        <v>4377111</v>
      </c>
      <c r="G146" s="11" t="n">
        <v>71.94</v>
      </c>
      <c r="H146" s="11" t="n">
        <v>28.27</v>
      </c>
    </row>
    <row r="147">
      <c r="B147" s="10" t="inlineStr">
        <is>
          <t>PASHUPATI</t>
        </is>
      </c>
      <c r="C147" s="11" t="n">
        <v>85.09</v>
      </c>
      <c r="D147" s="11" t="n">
        <v>89.52</v>
      </c>
      <c r="E147" s="11" t="n">
        <v>5.21</v>
      </c>
      <c r="F147" s="12" t="n">
        <v>4257780</v>
      </c>
      <c r="G147" s="11" t="n">
        <v>38.03</v>
      </c>
      <c r="H147" s="11" t="n">
        <v>40.2</v>
      </c>
    </row>
    <row r="148">
      <c r="B148" s="10" t="inlineStr">
        <is>
          <t>HINDCOPPER</t>
        </is>
      </c>
      <c r="C148" s="11" t="n">
        <v>458.45</v>
      </c>
      <c r="D148" s="11" t="n">
        <v>441.1</v>
      </c>
      <c r="E148" s="11" t="n">
        <v>-3.78</v>
      </c>
      <c r="F148" s="12" t="n">
        <v>4249459</v>
      </c>
      <c r="G148" s="11" t="n">
        <v>189.85</v>
      </c>
      <c r="H148" s="11" t="n">
        <v>47.19</v>
      </c>
    </row>
    <row r="149">
      <c r="B149" s="10" t="inlineStr">
        <is>
          <t>SAIL</t>
        </is>
      </c>
      <c r="C149" s="11" t="n">
        <v>170.95</v>
      </c>
      <c r="D149" s="11" t="n">
        <v>168.97</v>
      </c>
      <c r="E149" s="11" t="n">
        <v>-1.16</v>
      </c>
      <c r="F149" s="12" t="n">
        <v>4231992</v>
      </c>
      <c r="G149" s="11" t="n">
        <v>71.81999999999999</v>
      </c>
      <c r="H149" s="11" t="n">
        <v>36.11</v>
      </c>
    </row>
    <row r="150">
      <c r="B150" s="10" t="inlineStr">
        <is>
          <t>IRB</t>
        </is>
      </c>
      <c r="C150" s="11" t="n">
        <v>17.62</v>
      </c>
      <c r="D150" s="11" t="n">
        <v>17.37</v>
      </c>
      <c r="E150" s="11" t="n">
        <v>-1.42</v>
      </c>
      <c r="F150" s="12" t="n">
        <v>4146675</v>
      </c>
      <c r="G150" s="11" t="n">
        <v>7.24</v>
      </c>
      <c r="H150" s="11" t="n">
        <v>47.98</v>
      </c>
    </row>
    <row r="151">
      <c r="B151" s="10" t="inlineStr">
        <is>
          <t>BCG</t>
        </is>
      </c>
      <c r="C151" s="11" t="n">
        <v>9.1</v>
      </c>
      <c r="D151" s="11" t="n">
        <v>9</v>
      </c>
      <c r="E151" s="11" t="n">
        <v>-1.1</v>
      </c>
      <c r="F151" s="12" t="n">
        <v>4137607</v>
      </c>
      <c r="G151" s="11" t="n">
        <v>3.74</v>
      </c>
      <c r="H151" s="11" t="n">
        <v>56.92</v>
      </c>
    </row>
    <row r="152">
      <c r="B152" s="10" t="inlineStr">
        <is>
          <t>ASIANTILES</t>
        </is>
      </c>
      <c r="C152" s="11" t="n">
        <v>53.32</v>
      </c>
      <c r="D152" s="11" t="n">
        <v>47.47</v>
      </c>
      <c r="E152" s="11" t="n">
        <v>-10.97</v>
      </c>
      <c r="F152" s="12" t="n">
        <v>4133339</v>
      </c>
      <c r="G152" s="11" t="n">
        <v>20.28</v>
      </c>
      <c r="H152" s="11" t="n">
        <v>42.25</v>
      </c>
    </row>
    <row r="153">
      <c r="B153" s="10" t="inlineStr">
        <is>
          <t>REDINGTON</t>
        </is>
      </c>
      <c r="C153" s="11" t="n">
        <v>383.5</v>
      </c>
      <c r="D153" s="11" t="n">
        <v>371.05</v>
      </c>
      <c r="E153" s="11" t="n">
        <v>-3.25</v>
      </c>
      <c r="F153" s="12" t="n">
        <v>4118778</v>
      </c>
      <c r="G153" s="11" t="n">
        <v>152.98</v>
      </c>
      <c r="H153" s="11" t="n">
        <v>50.46</v>
      </c>
    </row>
    <row r="154">
      <c r="B154" s="10" t="inlineStr">
        <is>
          <t>PFOCUS</t>
        </is>
      </c>
      <c r="C154" s="11" t="n">
        <v>290.3</v>
      </c>
      <c r="D154" s="11" t="n">
        <v>288.35</v>
      </c>
      <c r="E154" s="11" t="n">
        <v>-0.67</v>
      </c>
      <c r="F154" s="12" t="n">
        <v>4068337</v>
      </c>
      <c r="G154" s="11" t="n">
        <v>117.06</v>
      </c>
      <c r="H154" s="11" t="n">
        <v>9.300000000000001</v>
      </c>
    </row>
    <row r="155">
      <c r="B155" s="10" t="inlineStr">
        <is>
          <t>GOLDADD</t>
        </is>
      </c>
      <c r="C155" s="11" t="n">
        <v>14.13</v>
      </c>
      <c r="D155" s="11" t="n">
        <v>14.08</v>
      </c>
      <c r="E155" s="11" t="n">
        <v>-0.35</v>
      </c>
      <c r="F155" s="12" t="n">
        <v>4033535</v>
      </c>
      <c r="G155" s="11" t="n">
        <v>5.69</v>
      </c>
      <c r="H155" s="11" t="n">
        <v>40.26</v>
      </c>
    </row>
    <row r="156">
      <c r="B156" s="10" t="inlineStr">
        <is>
          <t>PATANJALI</t>
        </is>
      </c>
      <c r="C156" s="11" t="n">
        <v>367.3</v>
      </c>
      <c r="D156" s="11" t="n">
        <v>364.8</v>
      </c>
      <c r="E156" s="11" t="n">
        <v>-0.68</v>
      </c>
      <c r="F156" s="12" t="n">
        <v>4011352</v>
      </c>
      <c r="G156" s="11" t="n">
        <v>145.96</v>
      </c>
      <c r="H156" s="11" t="n">
        <v>32.72</v>
      </c>
    </row>
    <row r="157">
      <c r="B157" s="10" t="inlineStr">
        <is>
          <t>HCLTECH</t>
        </is>
      </c>
      <c r="C157" s="11" t="n">
        <v>1380</v>
      </c>
      <c r="D157" s="11" t="n">
        <v>1379.9</v>
      </c>
      <c r="E157" s="11" t="n">
        <v>-0.01</v>
      </c>
      <c r="F157" s="12" t="n">
        <v>3994293</v>
      </c>
      <c r="G157" s="11" t="n">
        <v>550.74</v>
      </c>
      <c r="H157" s="11" t="n">
        <v>48.44</v>
      </c>
    </row>
    <row r="158">
      <c r="B158" s="10" t="inlineStr">
        <is>
          <t>HINDPETRO</t>
        </is>
      </c>
      <c r="C158" s="11" t="n">
        <v>346</v>
      </c>
      <c r="D158" s="11" t="n">
        <v>348.5</v>
      </c>
      <c r="E158" s="11" t="n">
        <v>0.72</v>
      </c>
      <c r="F158" s="12" t="n">
        <v>3972010</v>
      </c>
      <c r="G158" s="11" t="n">
        <v>138.1</v>
      </c>
      <c r="H158" s="11" t="n">
        <v>58.22</v>
      </c>
    </row>
    <row r="159">
      <c r="B159" s="10" t="inlineStr">
        <is>
          <t>CGPOWER</t>
        </is>
      </c>
      <c r="C159" s="11" t="n">
        <v>846</v>
      </c>
      <c r="D159" s="11" t="n">
        <v>855</v>
      </c>
      <c r="E159" s="11" t="n">
        <v>1.06</v>
      </c>
      <c r="F159" s="12" t="n">
        <v>3963727</v>
      </c>
      <c r="G159" s="11" t="n">
        <v>339.62</v>
      </c>
      <c r="H159" s="11" t="n">
        <v>44.46</v>
      </c>
    </row>
    <row r="160">
      <c r="B160" s="10" t="inlineStr">
        <is>
          <t>TECHM</t>
        </is>
      </c>
      <c r="C160" s="11" t="n">
        <v>1790</v>
      </c>
      <c r="D160" s="11" t="n">
        <v>1779.1</v>
      </c>
      <c r="E160" s="11" t="n">
        <v>-0.61</v>
      </c>
      <c r="F160" s="12" t="n">
        <v>3946622</v>
      </c>
      <c r="G160" s="11" t="n">
        <v>700.73</v>
      </c>
      <c r="H160" s="11" t="n">
        <v>41.69</v>
      </c>
    </row>
    <row r="161">
      <c r="B161" s="10" t="inlineStr">
        <is>
          <t>GRMOVER</t>
        </is>
      </c>
      <c r="C161" s="11" t="n">
        <v>94.61</v>
      </c>
      <c r="D161" s="11" t="n">
        <v>95.37</v>
      </c>
      <c r="E161" s="11" t="n">
        <v>0.8</v>
      </c>
      <c r="F161" s="12" t="n">
        <v>3901697</v>
      </c>
      <c r="G161" s="11" t="n">
        <v>37.78</v>
      </c>
      <c r="H161" s="11" t="n">
        <v>30.87</v>
      </c>
    </row>
    <row r="162">
      <c r="B162" s="10" t="inlineStr">
        <is>
          <t>NYKAA</t>
        </is>
      </c>
      <c r="C162" s="11" t="n">
        <v>345</v>
      </c>
      <c r="D162" s="11" t="n">
        <v>336.65</v>
      </c>
      <c r="E162" s="11" t="n">
        <v>-2.42</v>
      </c>
      <c r="F162" s="12" t="n">
        <v>3892230</v>
      </c>
      <c r="G162" s="11" t="n">
        <v>133.02</v>
      </c>
      <c r="H162" s="11" t="n">
        <v>44.12</v>
      </c>
    </row>
    <row r="163">
      <c r="B163" s="10" t="inlineStr">
        <is>
          <t>UTKARSHBNK</t>
        </is>
      </c>
      <c r="C163" s="11" t="n">
        <v>13.27</v>
      </c>
      <c r="D163" s="11" t="n">
        <v>13.05</v>
      </c>
      <c r="E163" s="11" t="n">
        <v>-1.66</v>
      </c>
      <c r="F163" s="12" t="n">
        <v>3864738</v>
      </c>
      <c r="G163" s="11" t="n">
        <v>5.07</v>
      </c>
      <c r="H163" s="11" t="n">
        <v>51.65</v>
      </c>
    </row>
    <row r="164">
      <c r="B164" s="10" t="inlineStr">
        <is>
          <t>SALASAR</t>
        </is>
      </c>
      <c r="C164" s="11" t="n">
        <v>4.19</v>
      </c>
      <c r="D164" s="11" t="n">
        <v>4.13</v>
      </c>
      <c r="E164" s="11" t="n">
        <v>-1.43</v>
      </c>
      <c r="F164" s="12" t="n">
        <v>3803182</v>
      </c>
      <c r="G164" s="11" t="n">
        <v>1.57</v>
      </c>
      <c r="H164" s="11" t="n">
        <v>52.73</v>
      </c>
    </row>
    <row r="165">
      <c r="B165" s="10" t="inlineStr">
        <is>
          <t>RHETAN</t>
        </is>
      </c>
      <c r="C165" s="11" t="n">
        <v>16.57</v>
      </c>
      <c r="D165" s="11" t="n">
        <v>15.75</v>
      </c>
      <c r="E165" s="11" t="n">
        <v>-4.95</v>
      </c>
      <c r="F165" s="12" t="n">
        <v>3726145</v>
      </c>
      <c r="G165" s="11" t="n">
        <v>5.93</v>
      </c>
      <c r="H165" s="11" t="n">
        <v>46.91</v>
      </c>
    </row>
    <row r="166">
      <c r="B166" s="10" t="inlineStr">
        <is>
          <t>INDHOTEL</t>
        </is>
      </c>
      <c r="C166" s="11" t="n">
        <v>772.1</v>
      </c>
      <c r="D166" s="11" t="n">
        <v>760</v>
      </c>
      <c r="E166" s="11" t="n">
        <v>-1.57</v>
      </c>
      <c r="F166" s="12" t="n">
        <v>3712637</v>
      </c>
      <c r="G166" s="11" t="n">
        <v>283.81</v>
      </c>
      <c r="H166" s="11" t="n">
        <v>53.73</v>
      </c>
    </row>
    <row r="167">
      <c r="B167" s="10" t="inlineStr">
        <is>
          <t>SADHNANIQ</t>
        </is>
      </c>
      <c r="C167" s="11" t="n">
        <v>2.36</v>
      </c>
      <c r="D167" s="11" t="n">
        <v>2.25</v>
      </c>
      <c r="E167" s="11" t="n">
        <v>-4.66</v>
      </c>
      <c r="F167" s="12" t="n">
        <v>3678816</v>
      </c>
      <c r="G167" s="11" t="n">
        <v>0.86</v>
      </c>
      <c r="H167" s="11" t="n">
        <v>60.89</v>
      </c>
    </row>
    <row r="168">
      <c r="B168" s="10" t="inlineStr">
        <is>
          <t>SHANTIGOLD</t>
        </is>
      </c>
      <c r="C168" s="11" t="n">
        <v>423.3</v>
      </c>
      <c r="D168" s="11" t="n">
        <v>414.65</v>
      </c>
      <c r="E168" s="11" t="n">
        <v>-2.04</v>
      </c>
      <c r="F168" s="12" t="n">
        <v>3642657</v>
      </c>
      <c r="G168" s="11" t="n">
        <v>154.8</v>
      </c>
      <c r="H168" s="11" t="n">
        <v>26.18</v>
      </c>
    </row>
    <row r="169">
      <c r="B169" s="10" t="inlineStr">
        <is>
          <t>SUBEXLTD</t>
        </is>
      </c>
      <c r="C169" s="11" t="n">
        <v>19</v>
      </c>
      <c r="D169" s="11" t="n">
        <v>18.13</v>
      </c>
      <c r="E169" s="11" t="n">
        <v>-4.58</v>
      </c>
      <c r="F169" s="12" t="n">
        <v>3581488</v>
      </c>
      <c r="G169" s="11" t="n">
        <v>6.6</v>
      </c>
      <c r="H169" s="11" t="n">
        <v>43.13</v>
      </c>
    </row>
    <row r="170">
      <c r="B170" s="10" t="inlineStr">
        <is>
          <t>RECLTD</t>
        </is>
      </c>
      <c r="C170" s="11" t="n">
        <v>307.8</v>
      </c>
      <c r="D170" s="11" t="n">
        <v>302.35</v>
      </c>
      <c r="E170" s="11" t="n">
        <v>-1.77</v>
      </c>
      <c r="F170" s="12" t="n">
        <v>3558062</v>
      </c>
      <c r="G170" s="11" t="n">
        <v>109.11</v>
      </c>
      <c r="H170" s="11" t="n">
        <v>46.76</v>
      </c>
    </row>
    <row r="171">
      <c r="B171" s="10" t="inlineStr">
        <is>
          <t>TARIL</t>
        </is>
      </c>
      <c r="C171" s="11" t="n">
        <v>329.1</v>
      </c>
      <c r="D171" s="11" t="n">
        <v>326.1</v>
      </c>
      <c r="E171" s="11" t="n">
        <v>-0.91</v>
      </c>
      <c r="F171" s="12" t="n">
        <v>3544760</v>
      </c>
      <c r="G171" s="11" t="n">
        <v>115.55</v>
      </c>
      <c r="H171" s="11" t="n">
        <v>26.43</v>
      </c>
    </row>
    <row r="172">
      <c r="B172" s="10" t="inlineStr">
        <is>
          <t>JSFB</t>
        </is>
      </c>
      <c r="C172" s="11" t="n">
        <v>490.6</v>
      </c>
      <c r="D172" s="11" t="n">
        <v>428</v>
      </c>
      <c r="E172" s="11" t="n">
        <v>-12.76</v>
      </c>
      <c r="F172" s="12" t="n">
        <v>3534727</v>
      </c>
      <c r="G172" s="11" t="n">
        <v>156.57</v>
      </c>
      <c r="H172" s="11" t="n">
        <v>25.27</v>
      </c>
    </row>
    <row r="173">
      <c r="B173" s="10" t="inlineStr">
        <is>
          <t>JINDALSAW</t>
        </is>
      </c>
      <c r="C173" s="11" t="n">
        <v>301.55</v>
      </c>
      <c r="D173" s="11" t="n">
        <v>295.6</v>
      </c>
      <c r="E173" s="11" t="n">
        <v>-1.97</v>
      </c>
      <c r="F173" s="12" t="n">
        <v>3510549</v>
      </c>
      <c r="G173" s="11" t="n">
        <v>102.85</v>
      </c>
      <c r="H173" s="11" t="n">
        <v>39.82</v>
      </c>
    </row>
    <row r="174">
      <c r="B174" s="10" t="inlineStr">
        <is>
          <t>CYIENTDLM</t>
        </is>
      </c>
      <c r="C174" s="11" t="n">
        <v>897.25</v>
      </c>
      <c r="D174" s="11" t="n">
        <v>747.1</v>
      </c>
      <c r="E174" s="11" t="n">
        <v>-16.73</v>
      </c>
      <c r="F174" s="12" t="n">
        <v>3509682</v>
      </c>
      <c r="G174" s="11" t="n">
        <v>275.43</v>
      </c>
      <c r="H174" s="11" t="n">
        <v>33.61</v>
      </c>
    </row>
    <row r="175">
      <c r="B175" s="10" t="inlineStr">
        <is>
          <t>STEAMHOUSE</t>
        </is>
      </c>
      <c r="C175" s="11" t="n">
        <v>130.84</v>
      </c>
      <c r="D175" s="11" t="n">
        <v>129.44</v>
      </c>
      <c r="E175" s="11" t="n">
        <v>-1.07</v>
      </c>
      <c r="F175" s="12" t="n">
        <v>3461324</v>
      </c>
      <c r="G175" s="11" t="n">
        <v>45.66</v>
      </c>
      <c r="H175" s="11" t="n">
        <v>33.13</v>
      </c>
    </row>
    <row r="176">
      <c r="B176" s="10" t="inlineStr">
        <is>
          <t>SHRINGARMS</t>
        </is>
      </c>
      <c r="C176" s="11" t="n">
        <v>313.83</v>
      </c>
      <c r="D176" s="11" t="n">
        <v>319.19</v>
      </c>
      <c r="E176" s="11" t="n">
        <v>1.71</v>
      </c>
      <c r="F176" s="12" t="n">
        <v>3436838</v>
      </c>
      <c r="G176" s="11" t="n">
        <v>111.31</v>
      </c>
      <c r="H176" s="11" t="n">
        <v>15.72</v>
      </c>
    </row>
    <row r="177">
      <c r="B177" s="10" t="inlineStr">
        <is>
          <t>PHARMABEES</t>
        </is>
      </c>
      <c r="C177" s="11" t="n">
        <v>26.53</v>
      </c>
      <c r="D177" s="11" t="n">
        <v>26.34</v>
      </c>
      <c r="E177" s="11" t="n">
        <v>-0.72</v>
      </c>
      <c r="F177" s="12" t="n">
        <v>3425759</v>
      </c>
      <c r="G177" s="11" t="n">
        <v>9.06</v>
      </c>
      <c r="H177" s="11" t="n">
        <v>57.07</v>
      </c>
    </row>
    <row r="178">
      <c r="B178" s="10" t="inlineStr">
        <is>
          <t>SENCO</t>
        </is>
      </c>
      <c r="C178" s="11" t="n">
        <v>337.25</v>
      </c>
      <c r="D178" s="11" t="n">
        <v>341</v>
      </c>
      <c r="E178" s="11" t="n">
        <v>1.11</v>
      </c>
      <c r="F178" s="12" t="n">
        <v>3425142</v>
      </c>
      <c r="G178" s="11" t="n">
        <v>118.09</v>
      </c>
      <c r="H178" s="11" t="n">
        <v>18.64</v>
      </c>
    </row>
    <row r="179">
      <c r="B179" s="10" t="inlineStr">
        <is>
          <t>SHRIRAMFIN</t>
        </is>
      </c>
      <c r="C179" s="11" t="n">
        <v>939.95</v>
      </c>
      <c r="D179" s="11" t="n">
        <v>926.5</v>
      </c>
      <c r="E179" s="11" t="n">
        <v>-1.43</v>
      </c>
      <c r="F179" s="12" t="n">
        <v>3408806</v>
      </c>
      <c r="G179" s="11" t="n">
        <v>317.08</v>
      </c>
      <c r="H179" s="11" t="n">
        <v>54.92</v>
      </c>
    </row>
    <row r="180">
      <c r="B180" s="10" t="inlineStr">
        <is>
          <t>NBCC</t>
        </is>
      </c>
      <c r="C180" s="11" t="n">
        <v>75.51000000000001</v>
      </c>
      <c r="D180" s="11" t="n">
        <v>73.7</v>
      </c>
      <c r="E180" s="11" t="n">
        <v>-2.4</v>
      </c>
      <c r="F180" s="12" t="n">
        <v>3369427</v>
      </c>
      <c r="G180" s="11" t="n">
        <v>25.09</v>
      </c>
      <c r="H180" s="11" t="n">
        <v>41.06</v>
      </c>
    </row>
    <row r="181">
      <c r="B181" s="10" t="inlineStr">
        <is>
          <t>KANOHAR</t>
        </is>
      </c>
      <c r="C181" s="11" t="n">
        <v>1019.8</v>
      </c>
      <c r="D181" s="11" t="n">
        <v>1047.35</v>
      </c>
      <c r="E181" s="11" t="n">
        <v>2.7</v>
      </c>
      <c r="F181" s="12" t="n">
        <v>3348333</v>
      </c>
      <c r="G181" s="11" t="n">
        <v>347.24</v>
      </c>
      <c r="H181" s="11" t="n">
        <v>12.61</v>
      </c>
    </row>
    <row r="182">
      <c r="B182" s="10" t="inlineStr">
        <is>
          <t>WELSPUNLIV</t>
        </is>
      </c>
      <c r="C182" s="11" t="n">
        <v>219.3</v>
      </c>
      <c r="D182" s="11" t="n">
        <v>217.32</v>
      </c>
      <c r="E182" s="11" t="n">
        <v>-0.9</v>
      </c>
      <c r="F182" s="12" t="n">
        <v>3321852</v>
      </c>
      <c r="G182" s="11" t="n">
        <v>73.33</v>
      </c>
      <c r="H182" s="11" t="n">
        <v>38.1</v>
      </c>
    </row>
    <row r="183">
      <c r="B183" s="10" t="inlineStr">
        <is>
          <t>JSWSTEEL</t>
        </is>
      </c>
      <c r="C183" s="11" t="n">
        <v>1216.3</v>
      </c>
      <c r="D183" s="11" t="n">
        <v>1241.3</v>
      </c>
      <c r="E183" s="11" t="n">
        <v>2.06</v>
      </c>
      <c r="F183" s="12" t="n">
        <v>3320243</v>
      </c>
      <c r="G183" s="11" t="n">
        <v>410.45</v>
      </c>
      <c r="H183" s="11" t="n">
        <v>55.61</v>
      </c>
    </row>
    <row r="184">
      <c r="B184" s="10" t="inlineStr">
        <is>
          <t>LOWVOL1</t>
        </is>
      </c>
      <c r="C184" s="11" t="n">
        <v>19.95</v>
      </c>
      <c r="D184" s="11" t="n">
        <v>19.84</v>
      </c>
      <c r="E184" s="11" t="n">
        <v>-0.55</v>
      </c>
      <c r="F184" s="12" t="n">
        <v>3274727</v>
      </c>
      <c r="G184" s="11" t="n">
        <v>6.52</v>
      </c>
      <c r="H184" s="11" t="n">
        <v>92.23</v>
      </c>
    </row>
    <row r="185">
      <c r="B185" s="10" t="inlineStr">
        <is>
          <t>NCC</t>
        </is>
      </c>
      <c r="C185" s="11" t="n">
        <v>125.66</v>
      </c>
      <c r="D185" s="11" t="n">
        <v>127.8</v>
      </c>
      <c r="E185" s="11" t="n">
        <v>1.7</v>
      </c>
      <c r="F185" s="12" t="n">
        <v>3270723</v>
      </c>
      <c r="G185" s="11" t="n">
        <v>41.87</v>
      </c>
      <c r="H185" s="11" t="n">
        <v>34.92</v>
      </c>
    </row>
    <row r="186">
      <c r="B186" s="10" t="inlineStr">
        <is>
          <t>TATAPOWER</t>
        </is>
      </c>
      <c r="C186" s="11" t="n">
        <v>353.85</v>
      </c>
      <c r="D186" s="11" t="n">
        <v>352.25</v>
      </c>
      <c r="E186" s="11" t="n">
        <v>-0.45</v>
      </c>
      <c r="F186" s="12" t="n">
        <v>3247837</v>
      </c>
      <c r="G186" s="11" t="n">
        <v>114.47</v>
      </c>
      <c r="H186" s="11" t="n">
        <v>51.33</v>
      </c>
    </row>
    <row r="187">
      <c r="B187" s="10" t="inlineStr">
        <is>
          <t>BIOCON</t>
        </is>
      </c>
      <c r="C187" s="11" t="n">
        <v>349.2</v>
      </c>
      <c r="D187" s="11" t="n">
        <v>340</v>
      </c>
      <c r="E187" s="11" t="n">
        <v>-2.63</v>
      </c>
      <c r="F187" s="12" t="n">
        <v>3222416</v>
      </c>
      <c r="G187" s="11" t="n">
        <v>110.91</v>
      </c>
      <c r="H187" s="11" t="n">
        <v>58.33</v>
      </c>
    </row>
    <row r="188">
      <c r="B188" s="10" t="inlineStr">
        <is>
          <t>UNITECH</t>
        </is>
      </c>
      <c r="C188" s="11" t="n">
        <v>3.93</v>
      </c>
      <c r="D188" s="11" t="n">
        <v>3.88</v>
      </c>
      <c r="E188" s="11" t="n">
        <v>-1.27</v>
      </c>
      <c r="F188" s="12" t="n">
        <v>3211574</v>
      </c>
      <c r="G188" s="11" t="n">
        <v>1.24</v>
      </c>
      <c r="H188" s="11" t="n">
        <v>63.07</v>
      </c>
    </row>
    <row r="189">
      <c r="B189" s="10" t="inlineStr">
        <is>
          <t>GOLDIETF</t>
        </is>
      </c>
      <c r="C189" s="11" t="n">
        <v>124.6</v>
      </c>
      <c r="D189" s="11" t="n">
        <v>124.21</v>
      </c>
      <c r="E189" s="11" t="n">
        <v>-0.31</v>
      </c>
      <c r="F189" s="12" t="n">
        <v>3196401</v>
      </c>
      <c r="G189" s="11" t="n">
        <v>39.75</v>
      </c>
      <c r="H189" s="11" t="n">
        <v>69.77</v>
      </c>
    </row>
    <row r="190">
      <c r="B190" s="10" t="inlineStr">
        <is>
          <t>ALLCARGO</t>
        </is>
      </c>
      <c r="C190" s="11" t="n">
        <v>10.38</v>
      </c>
      <c r="D190" s="11" t="n">
        <v>10.12</v>
      </c>
      <c r="E190" s="11" t="n">
        <v>-2.5</v>
      </c>
      <c r="F190" s="12" t="n">
        <v>3190276</v>
      </c>
      <c r="G190" s="11" t="n">
        <v>3.26</v>
      </c>
      <c r="H190" s="11" t="n">
        <v>59.89</v>
      </c>
    </row>
    <row r="191">
      <c r="B191" s="10" t="inlineStr">
        <is>
          <t>GAIL</t>
        </is>
      </c>
      <c r="C191" s="11" t="n">
        <v>168.1</v>
      </c>
      <c r="D191" s="11" t="n">
        <v>167.3</v>
      </c>
      <c r="E191" s="11" t="n">
        <v>-0.48</v>
      </c>
      <c r="F191" s="12" t="n">
        <v>3179082</v>
      </c>
      <c r="G191" s="11" t="n">
        <v>53.27</v>
      </c>
      <c r="H191" s="11" t="n">
        <v>60.06</v>
      </c>
    </row>
    <row r="192">
      <c r="B192" s="10" t="inlineStr">
        <is>
          <t>COALINDIA</t>
        </is>
      </c>
      <c r="C192" s="11" t="n">
        <v>417.2</v>
      </c>
      <c r="D192" s="11" t="n">
        <v>411.7</v>
      </c>
      <c r="E192" s="11" t="n">
        <v>-1.32</v>
      </c>
      <c r="F192" s="12" t="n">
        <v>3094405</v>
      </c>
      <c r="G192" s="11" t="n">
        <v>128.31</v>
      </c>
      <c r="H192" s="11" t="n">
        <v>50.55</v>
      </c>
    </row>
    <row r="193">
      <c r="B193" s="10" t="inlineStr">
        <is>
          <t>ELITECON</t>
        </is>
      </c>
      <c r="C193" s="11" t="n">
        <v>6.94</v>
      </c>
      <c r="D193" s="11" t="n">
        <v>6.63</v>
      </c>
      <c r="E193" s="11" t="n">
        <v>-4.47</v>
      </c>
      <c r="F193" s="12" t="n">
        <v>3093473</v>
      </c>
      <c r="G193" s="11" t="n">
        <v>2.07</v>
      </c>
      <c r="H193" s="11" t="n">
        <v>60.22</v>
      </c>
    </row>
    <row r="194">
      <c r="B194" s="10" t="inlineStr">
        <is>
          <t>PWL</t>
        </is>
      </c>
      <c r="C194" s="11" t="n">
        <v>133.64</v>
      </c>
      <c r="D194" s="11" t="n">
        <v>130.02</v>
      </c>
      <c r="E194" s="11" t="n">
        <v>-2.71</v>
      </c>
      <c r="F194" s="12" t="n">
        <v>3063106</v>
      </c>
      <c r="G194" s="11" t="n">
        <v>40.18</v>
      </c>
      <c r="H194" s="11" t="n">
        <v>45.27</v>
      </c>
    </row>
    <row r="195">
      <c r="B195" s="10" t="inlineStr">
        <is>
          <t>HINDZINC</t>
        </is>
      </c>
      <c r="C195" s="11" t="n">
        <v>540</v>
      </c>
      <c r="D195" s="11" t="n">
        <v>538.4</v>
      </c>
      <c r="E195" s="11" t="n">
        <v>-0.3</v>
      </c>
      <c r="F195" s="12" t="n">
        <v>3040983</v>
      </c>
      <c r="G195" s="11" t="n">
        <v>164.46</v>
      </c>
      <c r="H195" s="11" t="n">
        <v>39.66</v>
      </c>
    </row>
    <row r="196">
      <c r="B196" s="10" t="inlineStr">
        <is>
          <t>VIYASH</t>
        </is>
      </c>
      <c r="C196" s="11" t="n">
        <v>226</v>
      </c>
      <c r="D196" s="11" t="n">
        <v>221.11</v>
      </c>
      <c r="E196" s="11" t="n">
        <v>-2.16</v>
      </c>
      <c r="F196" s="12" t="n">
        <v>3033303</v>
      </c>
      <c r="G196" s="11" t="n">
        <v>67.02</v>
      </c>
      <c r="H196" s="11" t="n">
        <v>51.82</v>
      </c>
    </row>
    <row r="197">
      <c r="B197" s="10" t="inlineStr">
        <is>
          <t>PFS</t>
        </is>
      </c>
      <c r="C197" s="11" t="n">
        <v>27.31</v>
      </c>
      <c r="D197" s="11" t="n">
        <v>26.19</v>
      </c>
      <c r="E197" s="11" t="n">
        <v>-4.1</v>
      </c>
      <c r="F197" s="12" t="n">
        <v>3011096</v>
      </c>
      <c r="G197" s="11" t="n">
        <v>8.09</v>
      </c>
      <c r="H197" s="11" t="n">
        <v>42.23</v>
      </c>
    </row>
    <row r="198">
      <c r="B198" s="10" t="inlineStr">
        <is>
          <t>TIPSMUSIC</t>
        </is>
      </c>
      <c r="C198" s="11" t="n">
        <v>746.9</v>
      </c>
      <c r="D198" s="11" t="n">
        <v>771.7</v>
      </c>
      <c r="E198" s="11" t="n">
        <v>3.32</v>
      </c>
      <c r="F198" s="12" t="n">
        <v>2991811</v>
      </c>
      <c r="G198" s="11" t="n">
        <v>231.6</v>
      </c>
      <c r="H198" s="11" t="n">
        <v>18.28</v>
      </c>
    </row>
    <row r="199">
      <c r="B199" s="10" t="inlineStr">
        <is>
          <t>PSUBNKBEES</t>
        </is>
      </c>
      <c r="C199" s="11" t="n">
        <v>90.31999999999999</v>
      </c>
      <c r="D199" s="11" t="n">
        <v>92.39</v>
      </c>
      <c r="E199" s="11" t="n">
        <v>2.29</v>
      </c>
      <c r="F199" s="12" t="n">
        <v>2969203</v>
      </c>
      <c r="G199" s="11" t="n">
        <v>27.4</v>
      </c>
      <c r="H199" s="11" t="n">
        <v>52.13</v>
      </c>
    </row>
    <row r="200">
      <c r="B200" s="10" t="inlineStr">
        <is>
          <t>DELTACORP</t>
        </is>
      </c>
      <c r="C200" s="11" t="n">
        <v>81.04000000000001</v>
      </c>
      <c r="D200" s="11" t="n">
        <v>76.89</v>
      </c>
      <c r="E200" s="11" t="n">
        <v>-5.12</v>
      </c>
      <c r="F200" s="12" t="n">
        <v>2946821</v>
      </c>
      <c r="G200" s="11" t="n">
        <v>23.11</v>
      </c>
      <c r="H200" s="11" t="n">
        <v>35.64</v>
      </c>
    </row>
    <row r="201">
      <c r="B201" s="10" t="inlineStr">
        <is>
          <t>HDFCSILVER</t>
        </is>
      </c>
      <c r="C201" s="11" t="n">
        <v>199.96</v>
      </c>
      <c r="D201" s="11" t="n">
        <v>197.22</v>
      </c>
      <c r="E201" s="11" t="n">
        <v>-1.37</v>
      </c>
      <c r="F201" s="12" t="n">
        <v>2914214</v>
      </c>
      <c r="G201" s="11" t="n">
        <v>57.67</v>
      </c>
      <c r="H201" s="11" t="n">
        <v>35.49</v>
      </c>
    </row>
    <row r="202">
      <c r="B202" s="10" t="inlineStr">
        <is>
          <t>JYOTISTRUC</t>
        </is>
      </c>
      <c r="C202" s="11" t="n">
        <v>8.92</v>
      </c>
      <c r="D202" s="11" t="n">
        <v>8.59</v>
      </c>
      <c r="E202" s="11" t="n">
        <v>-3.7</v>
      </c>
      <c r="F202" s="12" t="n">
        <v>2904990</v>
      </c>
      <c r="G202" s="11" t="n">
        <v>2.54</v>
      </c>
      <c r="H202" s="11" t="n">
        <v>64.93000000000001</v>
      </c>
    </row>
    <row r="203">
      <c r="B203" s="10" t="inlineStr">
        <is>
          <t>J&amp;KBANK</t>
        </is>
      </c>
      <c r="C203" s="11" t="n">
        <v>134.33</v>
      </c>
      <c r="D203" s="11" t="n">
        <v>139.35</v>
      </c>
      <c r="E203" s="11" t="n">
        <v>3.74</v>
      </c>
      <c r="F203" s="12" t="n">
        <v>2900382</v>
      </c>
      <c r="G203" s="11" t="n">
        <v>39.98</v>
      </c>
      <c r="H203" s="11" t="n">
        <v>37.34</v>
      </c>
    </row>
    <row r="204">
      <c r="B204" s="10" t="inlineStr">
        <is>
          <t>NATIONALUM</t>
        </is>
      </c>
      <c r="C204" s="11" t="n">
        <v>324.25</v>
      </c>
      <c r="D204" s="11" t="n">
        <v>318</v>
      </c>
      <c r="E204" s="11" t="n">
        <v>-1.93</v>
      </c>
      <c r="F204" s="12" t="n">
        <v>2826003</v>
      </c>
      <c r="G204" s="11" t="n">
        <v>90.36</v>
      </c>
      <c r="H204" s="11" t="n">
        <v>47.35</v>
      </c>
    </row>
    <row r="205">
      <c r="B205" s="10" t="inlineStr">
        <is>
          <t>AEROFLEX</t>
        </is>
      </c>
      <c r="C205" s="11" t="n">
        <v>525.8</v>
      </c>
      <c r="D205" s="11" t="n">
        <v>505.2</v>
      </c>
      <c r="E205" s="11" t="n">
        <v>-3.92</v>
      </c>
      <c r="F205" s="12" t="n">
        <v>2825816</v>
      </c>
      <c r="G205" s="11" t="n">
        <v>143.59</v>
      </c>
      <c r="H205" s="11" t="n">
        <v>26.63</v>
      </c>
    </row>
    <row r="206">
      <c r="B206" s="10" t="inlineStr">
        <is>
          <t>JAYBARMARU</t>
        </is>
      </c>
      <c r="C206" s="11" t="n">
        <v>120.55</v>
      </c>
      <c r="D206" s="11" t="n">
        <v>129.58</v>
      </c>
      <c r="E206" s="11" t="n">
        <v>7.49</v>
      </c>
      <c r="F206" s="12" t="n">
        <v>2785681</v>
      </c>
      <c r="G206" s="11" t="n">
        <v>36.6</v>
      </c>
      <c r="H206" s="11" t="n">
        <v>14.39</v>
      </c>
    </row>
    <row r="207">
      <c r="B207" s="10" t="inlineStr">
        <is>
          <t>NSLNISP</t>
        </is>
      </c>
      <c r="C207" s="11" t="n">
        <v>40.24</v>
      </c>
      <c r="D207" s="11" t="n">
        <v>40.22</v>
      </c>
      <c r="E207" s="11" t="n">
        <v>-0.05</v>
      </c>
      <c r="F207" s="12" t="n">
        <v>2774515</v>
      </c>
      <c r="G207" s="11" t="n">
        <v>11.15</v>
      </c>
      <c r="H207" s="11" t="n">
        <v>37.38</v>
      </c>
    </row>
    <row r="208">
      <c r="B208" s="10" t="inlineStr">
        <is>
          <t>ORIENTELEC</t>
        </is>
      </c>
      <c r="C208" s="11" t="n">
        <v>200.91</v>
      </c>
      <c r="D208" s="11" t="n">
        <v>194.38</v>
      </c>
      <c r="E208" s="11" t="n">
        <v>-3.25</v>
      </c>
      <c r="F208" s="12" t="n">
        <v>2702422</v>
      </c>
      <c r="G208" s="11" t="n">
        <v>53.83</v>
      </c>
      <c r="H208" s="11" t="n">
        <v>13.83</v>
      </c>
    </row>
    <row r="209">
      <c r="B209" s="10" t="inlineStr">
        <is>
          <t>ONWARDTEC</t>
        </is>
      </c>
      <c r="C209" s="11" t="n">
        <v>427.4</v>
      </c>
      <c r="D209" s="11" t="n">
        <v>453.35</v>
      </c>
      <c r="E209" s="11" t="n">
        <v>6.07</v>
      </c>
      <c r="F209" s="12" t="n">
        <v>2686025</v>
      </c>
      <c r="G209" s="11" t="n">
        <v>126.95</v>
      </c>
      <c r="H209" s="11" t="n">
        <v>23.57</v>
      </c>
    </row>
    <row r="210">
      <c r="B210" s="10" t="inlineStr">
        <is>
          <t>GABRIEL</t>
        </is>
      </c>
      <c r="C210" s="11" t="n">
        <v>1448.9</v>
      </c>
      <c r="D210" s="11" t="n">
        <v>1486.1</v>
      </c>
      <c r="E210" s="11" t="n">
        <v>2.57</v>
      </c>
      <c r="F210" s="12" t="n">
        <v>2631119</v>
      </c>
      <c r="G210" s="11" t="n">
        <v>398.07</v>
      </c>
      <c r="H210" s="11" t="n">
        <v>10.29</v>
      </c>
    </row>
    <row r="211">
      <c r="B211" s="10" t="inlineStr">
        <is>
          <t>RAIN</t>
        </is>
      </c>
      <c r="C211" s="11" t="n">
        <v>228.55</v>
      </c>
      <c r="D211" s="11" t="n">
        <v>224.09</v>
      </c>
      <c r="E211" s="11" t="n">
        <v>-1.95</v>
      </c>
      <c r="F211" s="12" t="n">
        <v>2588335</v>
      </c>
      <c r="G211" s="11" t="n">
        <v>58.3</v>
      </c>
      <c r="H211" s="11" t="n">
        <v>43.21</v>
      </c>
    </row>
    <row r="212">
      <c r="B212" s="10" t="inlineStr">
        <is>
          <t>STLNETWORK</t>
        </is>
      </c>
      <c r="C212" s="11" t="n">
        <v>42.73</v>
      </c>
      <c r="D212" s="11" t="n">
        <v>41.06</v>
      </c>
      <c r="E212" s="11" t="n">
        <v>-3.91</v>
      </c>
      <c r="F212" s="12" t="n">
        <v>2576513</v>
      </c>
      <c r="G212" s="11" t="n">
        <v>10.74</v>
      </c>
      <c r="H212" s="11" t="n">
        <v>53.26</v>
      </c>
    </row>
    <row r="213">
      <c r="B213" s="10" t="inlineStr">
        <is>
          <t>EMMVEE</t>
        </is>
      </c>
      <c r="C213" s="11" t="n">
        <v>277.2</v>
      </c>
      <c r="D213" s="11" t="n">
        <v>270.1</v>
      </c>
      <c r="E213" s="11" t="n">
        <v>-2.56</v>
      </c>
      <c r="F213" s="12" t="n">
        <v>2555697</v>
      </c>
      <c r="G213" s="11" t="n">
        <v>69.41</v>
      </c>
      <c r="H213" s="11" t="n">
        <v>39.89</v>
      </c>
    </row>
    <row r="214">
      <c r="B214" s="10" t="inlineStr">
        <is>
          <t>LALITHAA</t>
        </is>
      </c>
      <c r="C214" s="11" t="n">
        <v>370.05</v>
      </c>
      <c r="D214" s="11" t="n">
        <v>358.75</v>
      </c>
      <c r="E214" s="11" t="n">
        <v>-3.05</v>
      </c>
      <c r="F214" s="12" t="n">
        <v>2535812</v>
      </c>
      <c r="G214" s="11" t="n">
        <v>91.83</v>
      </c>
      <c r="H214" s="11" t="n">
        <v>38.19</v>
      </c>
    </row>
    <row r="215">
      <c r="B215" s="10" t="inlineStr">
        <is>
          <t>ADANIPORTS</t>
        </is>
      </c>
      <c r="C215" s="11" t="n">
        <v>1750.8</v>
      </c>
      <c r="D215" s="11" t="n">
        <v>1766</v>
      </c>
      <c r="E215" s="11" t="n">
        <v>0.87</v>
      </c>
      <c r="F215" s="12" t="n">
        <v>2526448</v>
      </c>
      <c r="G215" s="11" t="n">
        <v>445.82</v>
      </c>
      <c r="H215" s="11" t="n">
        <v>57.55</v>
      </c>
    </row>
    <row r="216">
      <c r="B216" s="10" t="inlineStr">
        <is>
          <t>MOMENTUM30</t>
        </is>
      </c>
      <c r="C216" s="11" t="n">
        <v>29</v>
      </c>
      <c r="D216" s="11" t="n">
        <v>29.18</v>
      </c>
      <c r="E216" s="11" t="n">
        <v>0.62</v>
      </c>
      <c r="F216" s="12" t="n">
        <v>2523295</v>
      </c>
      <c r="G216" s="11" t="n">
        <v>7.36</v>
      </c>
      <c r="H216" s="11" t="n">
        <v>95.98</v>
      </c>
    </row>
    <row r="217">
      <c r="B217" s="10" t="inlineStr">
        <is>
          <t>SWASTIKAIN</t>
        </is>
      </c>
      <c r="C217" s="11" t="n">
        <v>234.36</v>
      </c>
      <c r="D217" s="11" t="n">
        <v>244.14</v>
      </c>
      <c r="E217" s="11" t="n">
        <v>4.17</v>
      </c>
      <c r="F217" s="12" t="n">
        <v>2511854</v>
      </c>
      <c r="G217" s="11" t="n">
        <v>61.25</v>
      </c>
      <c r="H217" s="11" t="n">
        <v>17.07</v>
      </c>
    </row>
    <row r="218">
      <c r="B218" s="10" t="inlineStr">
        <is>
          <t>DLF</t>
        </is>
      </c>
      <c r="C218" s="11" t="n">
        <v>675</v>
      </c>
      <c r="D218" s="11" t="n">
        <v>672.85</v>
      </c>
      <c r="E218" s="11" t="n">
        <v>-0.32</v>
      </c>
      <c r="F218" s="12" t="n">
        <v>2504625</v>
      </c>
      <c r="G218" s="11" t="n">
        <v>169.39</v>
      </c>
      <c r="H218" s="11" t="n">
        <v>38</v>
      </c>
    </row>
    <row r="219">
      <c r="B219" s="10" t="inlineStr">
        <is>
          <t>IOB</t>
        </is>
      </c>
      <c r="C219" s="11" t="n">
        <v>30.99</v>
      </c>
      <c r="D219" s="11" t="n">
        <v>30.71</v>
      </c>
      <c r="E219" s="11" t="n">
        <v>-0.9</v>
      </c>
      <c r="F219" s="12" t="n">
        <v>2479843</v>
      </c>
      <c r="G219" s="11" t="n">
        <v>7.68</v>
      </c>
      <c r="H219" s="11" t="n">
        <v>40.99</v>
      </c>
    </row>
    <row r="220">
      <c r="B220" s="10" t="inlineStr">
        <is>
          <t>AYE</t>
        </is>
      </c>
      <c r="C220" s="11" t="n">
        <v>153.28</v>
      </c>
      <c r="D220" s="11" t="n">
        <v>143.01</v>
      </c>
      <c r="E220" s="11" t="n">
        <v>-6.7</v>
      </c>
      <c r="F220" s="12" t="n">
        <v>2478204</v>
      </c>
      <c r="G220" s="11" t="n">
        <v>35.69</v>
      </c>
      <c r="H220" s="11" t="n">
        <v>51.35</v>
      </c>
    </row>
    <row r="221">
      <c r="B221" s="10" t="inlineStr">
        <is>
          <t>HTEL</t>
        </is>
      </c>
      <c r="C221" s="11" t="n">
        <v>84.90000000000001</v>
      </c>
      <c r="D221" s="11" t="n">
        <v>81.91</v>
      </c>
      <c r="E221" s="11" t="n">
        <v>-3.52</v>
      </c>
      <c r="F221" s="12" t="n">
        <v>2459194</v>
      </c>
      <c r="G221" s="11" t="n">
        <v>20.64</v>
      </c>
      <c r="H221" s="11" t="n">
        <v>28.66</v>
      </c>
    </row>
    <row r="222">
      <c r="B222" s="10" t="inlineStr">
        <is>
          <t>LLOYDSENT</t>
        </is>
      </c>
      <c r="C222" s="11" t="n">
        <v>70.42</v>
      </c>
      <c r="D222" s="11" t="n">
        <v>68.72</v>
      </c>
      <c r="E222" s="11" t="n">
        <v>-2.41</v>
      </c>
      <c r="F222" s="12" t="n">
        <v>2452583</v>
      </c>
      <c r="G222" s="11" t="n">
        <v>16.92</v>
      </c>
      <c r="H222" s="11" t="n">
        <v>54.97</v>
      </c>
    </row>
    <row r="223">
      <c r="B223" s="10" t="inlineStr">
        <is>
          <t>BPCL</t>
        </is>
      </c>
      <c r="C223" s="11" t="n">
        <v>293.5</v>
      </c>
      <c r="D223" s="11" t="n">
        <v>294.3</v>
      </c>
      <c r="E223" s="11" t="n">
        <v>0.27</v>
      </c>
      <c r="F223" s="12" t="n">
        <v>2432283</v>
      </c>
      <c r="G223" s="11" t="n">
        <v>71.54000000000001</v>
      </c>
      <c r="H223" s="11" t="n">
        <v>56.15</v>
      </c>
    </row>
    <row r="224">
      <c r="B224" s="10" t="inlineStr">
        <is>
          <t>TRIDENT</t>
        </is>
      </c>
      <c r="C224" s="11" t="n">
        <v>22.27</v>
      </c>
      <c r="D224" s="11" t="n">
        <v>21.92</v>
      </c>
      <c r="E224" s="11" t="n">
        <v>-1.57</v>
      </c>
      <c r="F224" s="12" t="n">
        <v>2430716</v>
      </c>
      <c r="G224" s="11" t="n">
        <v>5.37</v>
      </c>
      <c r="H224" s="11" t="n">
        <v>53.59</v>
      </c>
    </row>
    <row r="225">
      <c r="B225" s="10" t="inlineStr">
        <is>
          <t>VIKASLIFE</t>
        </is>
      </c>
      <c r="C225" s="11" t="n">
        <v>1.19</v>
      </c>
      <c r="D225" s="11" t="n">
        <v>1.17</v>
      </c>
      <c r="E225" s="11" t="n">
        <v>-1.68</v>
      </c>
      <c r="F225" s="12" t="n">
        <v>2386243</v>
      </c>
      <c r="G225" s="11" t="n">
        <v>0.28</v>
      </c>
      <c r="H225" s="11" t="n">
        <v>57.64</v>
      </c>
    </row>
    <row r="226">
      <c r="B226" s="10" t="inlineStr">
        <is>
          <t>HMAAGRO</t>
        </is>
      </c>
      <c r="C226" s="11" t="n">
        <v>25.33</v>
      </c>
      <c r="D226" s="11" t="n">
        <v>24.92</v>
      </c>
      <c r="E226" s="11" t="n">
        <v>-1.62</v>
      </c>
      <c r="F226" s="12" t="n">
        <v>2369113</v>
      </c>
      <c r="G226" s="11" t="n">
        <v>6.05</v>
      </c>
      <c r="H226" s="11" t="n">
        <v>30.73</v>
      </c>
    </row>
    <row r="227">
      <c r="B227" s="10" t="inlineStr">
        <is>
          <t>PRISMX</t>
        </is>
      </c>
      <c r="C227" s="11" t="n">
        <v>0.61</v>
      </c>
      <c r="D227" s="11" t="n">
        <v>0.67</v>
      </c>
      <c r="E227" s="11" t="n">
        <v>9.84</v>
      </c>
      <c r="F227" s="12" t="n">
        <v>2352224</v>
      </c>
      <c r="G227" s="11" t="n">
        <v>0.16</v>
      </c>
      <c r="H227" s="11" t="n">
        <v>55.18</v>
      </c>
    </row>
    <row r="228">
      <c r="B228" s="10" t="inlineStr">
        <is>
          <t>EMPOWER</t>
        </is>
      </c>
      <c r="C228" s="11" t="n">
        <v>1.72</v>
      </c>
      <c r="D228" s="11" t="n">
        <v>1.64</v>
      </c>
      <c r="E228" s="11" t="n">
        <v>-4.65</v>
      </c>
      <c r="F228" s="12" t="n">
        <v>2337309</v>
      </c>
      <c r="G228" s="11" t="n">
        <v>0.38</v>
      </c>
      <c r="H228" s="11" t="n">
        <v>100</v>
      </c>
    </row>
    <row r="229">
      <c r="B229" s="10" t="inlineStr">
        <is>
          <t>M&amp;MFIN</t>
        </is>
      </c>
      <c r="C229" s="11" t="n">
        <v>311.55</v>
      </c>
      <c r="D229" s="11" t="n">
        <v>304.9</v>
      </c>
      <c r="E229" s="11" t="n">
        <v>-2.13</v>
      </c>
      <c r="F229" s="12" t="n">
        <v>2332226</v>
      </c>
      <c r="G229" s="11" t="n">
        <v>71.63</v>
      </c>
      <c r="H229" s="11" t="n">
        <v>60.38</v>
      </c>
    </row>
    <row r="230">
      <c r="B230" s="10" t="inlineStr">
        <is>
          <t>LT</t>
        </is>
      </c>
      <c r="C230" s="11" t="n">
        <v>3627.1</v>
      </c>
      <c r="D230" s="11" t="n">
        <v>3661.9</v>
      </c>
      <c r="E230" s="11" t="n">
        <v>0.96</v>
      </c>
      <c r="F230" s="12" t="n">
        <v>2331147</v>
      </c>
      <c r="G230" s="11" t="n">
        <v>852.86</v>
      </c>
      <c r="H230" s="11" t="n">
        <v>37.94</v>
      </c>
    </row>
    <row r="231">
      <c r="B231" s="10" t="inlineStr">
        <is>
          <t>SHILPAMED</t>
        </is>
      </c>
      <c r="C231" s="11" t="n">
        <v>937.6</v>
      </c>
      <c r="D231" s="11" t="n">
        <v>876.2</v>
      </c>
      <c r="E231" s="11" t="n">
        <v>-6.55</v>
      </c>
      <c r="F231" s="12" t="n">
        <v>2330469</v>
      </c>
      <c r="G231" s="11" t="n">
        <v>206.98</v>
      </c>
      <c r="H231" s="11" t="n">
        <v>48.28</v>
      </c>
    </row>
    <row r="232">
      <c r="B232" s="10" t="inlineStr">
        <is>
          <t>EDELWEISS</t>
        </is>
      </c>
      <c r="C232" s="11" t="n">
        <v>134.84</v>
      </c>
      <c r="D232" s="11" t="n">
        <v>128.16</v>
      </c>
      <c r="E232" s="11" t="n">
        <v>-4.95</v>
      </c>
      <c r="F232" s="12" t="n">
        <v>2326535</v>
      </c>
      <c r="G232" s="11" t="n">
        <v>30.25</v>
      </c>
      <c r="H232" s="11" t="n">
        <v>50.18</v>
      </c>
    </row>
    <row r="233">
      <c r="B233" s="10" t="inlineStr">
        <is>
          <t>HUHTAMAKI</t>
        </is>
      </c>
      <c r="C233" s="11" t="n">
        <v>240.54</v>
      </c>
      <c r="D233" s="11" t="n">
        <v>237.38</v>
      </c>
      <c r="E233" s="11" t="n">
        <v>-1.31</v>
      </c>
      <c r="F233" s="12" t="n">
        <v>2320352</v>
      </c>
      <c r="G233" s="11" t="n">
        <v>57.24</v>
      </c>
      <c r="H233" s="11" t="n">
        <v>18.01</v>
      </c>
    </row>
    <row r="234">
      <c r="B234" s="10" t="inlineStr">
        <is>
          <t>GATEWAY</t>
        </is>
      </c>
      <c r="C234" s="11" t="n">
        <v>50.16</v>
      </c>
      <c r="D234" s="11" t="n">
        <v>49.02</v>
      </c>
      <c r="E234" s="11" t="n">
        <v>-2.27</v>
      </c>
      <c r="F234" s="12" t="n">
        <v>2309522</v>
      </c>
      <c r="G234" s="11" t="n">
        <v>11.3</v>
      </c>
      <c r="H234" s="11" t="n">
        <v>60.92</v>
      </c>
    </row>
    <row r="235">
      <c r="B235" s="10" t="inlineStr">
        <is>
          <t>HATHWAY</t>
        </is>
      </c>
      <c r="C235" s="11" t="n">
        <v>9.949999999999999</v>
      </c>
      <c r="D235" s="11" t="n">
        <v>9.75</v>
      </c>
      <c r="E235" s="11" t="n">
        <v>-2.01</v>
      </c>
      <c r="F235" s="12" t="n">
        <v>2305352</v>
      </c>
      <c r="G235" s="11" t="n">
        <v>2.25</v>
      </c>
      <c r="H235" s="11" t="n">
        <v>48.05</v>
      </c>
    </row>
    <row r="236">
      <c r="B236" s="10" t="inlineStr">
        <is>
          <t>ENGINERSIN</t>
        </is>
      </c>
      <c r="C236" s="11" t="n">
        <v>273.45</v>
      </c>
      <c r="D236" s="11" t="n">
        <v>269.85</v>
      </c>
      <c r="E236" s="11" t="n">
        <v>-1.32</v>
      </c>
      <c r="F236" s="12" t="n">
        <v>2296228</v>
      </c>
      <c r="G236" s="11" t="n">
        <v>62.11</v>
      </c>
      <c r="H236" s="11" t="n">
        <v>41.55</v>
      </c>
    </row>
    <row r="237">
      <c r="B237" s="10" t="inlineStr">
        <is>
          <t>KALYANKJIL</t>
        </is>
      </c>
      <c r="C237" s="11" t="n">
        <v>558</v>
      </c>
      <c r="D237" s="11" t="n">
        <v>551.3</v>
      </c>
      <c r="E237" s="11" t="n">
        <v>-1.2</v>
      </c>
      <c r="F237" s="12" t="n">
        <v>2293449</v>
      </c>
      <c r="G237" s="11" t="n">
        <v>127.36</v>
      </c>
      <c r="H237" s="11" t="n">
        <v>27.7</v>
      </c>
    </row>
    <row r="238">
      <c r="B238" s="10" t="inlineStr">
        <is>
          <t>SILVERIETF</t>
        </is>
      </c>
      <c r="C238" s="11" t="n">
        <v>208.54</v>
      </c>
      <c r="D238" s="11" t="n">
        <v>206.34</v>
      </c>
      <c r="E238" s="11" t="n">
        <v>-1.05</v>
      </c>
      <c r="F238" s="12" t="n">
        <v>2286733</v>
      </c>
      <c r="G238" s="11" t="n">
        <v>47.32</v>
      </c>
      <c r="H238" s="11" t="n">
        <v>66.66</v>
      </c>
    </row>
    <row r="239">
      <c r="B239" s="10" t="inlineStr">
        <is>
          <t>CASTROLIND</t>
        </is>
      </c>
      <c r="C239" s="11" t="n">
        <v>197.74</v>
      </c>
      <c r="D239" s="11" t="n">
        <v>196.79</v>
      </c>
      <c r="E239" s="11" t="n">
        <v>-0.48</v>
      </c>
      <c r="F239" s="12" t="n">
        <v>2266126</v>
      </c>
      <c r="G239" s="11" t="n">
        <v>44.76</v>
      </c>
      <c r="H239" s="11" t="n">
        <v>50.62</v>
      </c>
    </row>
    <row r="240">
      <c r="B240" s="10" t="inlineStr">
        <is>
          <t>HUDCO</t>
        </is>
      </c>
      <c r="C240" s="11" t="n">
        <v>161.09</v>
      </c>
      <c r="D240" s="11" t="n">
        <v>156.31</v>
      </c>
      <c r="E240" s="11" t="n">
        <v>-2.97</v>
      </c>
      <c r="F240" s="12" t="n">
        <v>2260383</v>
      </c>
      <c r="G240" s="11" t="n">
        <v>35.57</v>
      </c>
      <c r="H240" s="11" t="n">
        <v>55.18</v>
      </c>
    </row>
    <row r="241">
      <c r="B241" s="10" t="inlineStr">
        <is>
          <t>RBLBANK</t>
        </is>
      </c>
      <c r="C241" s="11" t="n">
        <v>378.25</v>
      </c>
      <c r="D241" s="11" t="n">
        <v>375.75</v>
      </c>
      <c r="E241" s="11" t="n">
        <v>-0.66</v>
      </c>
      <c r="F241" s="12" t="n">
        <v>2253293</v>
      </c>
      <c r="G241" s="11" t="n">
        <v>84.95999999999999</v>
      </c>
      <c r="H241" s="11" t="n">
        <v>33.61</v>
      </c>
    </row>
    <row r="242">
      <c r="B242" s="10" t="inlineStr">
        <is>
          <t>TATACHEM</t>
        </is>
      </c>
      <c r="C242" s="11" t="n">
        <v>633.15</v>
      </c>
      <c r="D242" s="11" t="n">
        <v>637.65</v>
      </c>
      <c r="E242" s="11" t="n">
        <v>0.71</v>
      </c>
      <c r="F242" s="12" t="n">
        <v>2236583</v>
      </c>
      <c r="G242" s="11" t="n">
        <v>141.72</v>
      </c>
      <c r="H242" s="11" t="n">
        <v>16.65</v>
      </c>
    </row>
    <row r="243">
      <c r="B243" s="10" t="inlineStr">
        <is>
          <t>NETWORK18</t>
        </is>
      </c>
      <c r="C243" s="11" t="n">
        <v>26.46</v>
      </c>
      <c r="D243" s="11" t="n">
        <v>25.59</v>
      </c>
      <c r="E243" s="11" t="n">
        <v>-3.29</v>
      </c>
      <c r="F243" s="12" t="n">
        <v>2216957</v>
      </c>
      <c r="G243" s="11" t="n">
        <v>5.77</v>
      </c>
      <c r="H243" s="11" t="n">
        <v>45.24</v>
      </c>
    </row>
    <row r="244">
      <c r="B244" s="10" t="inlineStr">
        <is>
          <t>KESORAMIND</t>
        </is>
      </c>
      <c r="C244" s="11" t="n">
        <v>12.4</v>
      </c>
      <c r="D244" s="11" t="n">
        <v>12.74</v>
      </c>
      <c r="E244" s="11" t="n">
        <v>2.74</v>
      </c>
      <c r="F244" s="12" t="n">
        <v>2203036</v>
      </c>
      <c r="G244" s="11" t="n">
        <v>2.85</v>
      </c>
      <c r="H244" s="11" t="n">
        <v>58.37</v>
      </c>
    </row>
    <row r="245">
      <c r="B245" s="10" t="inlineStr">
        <is>
          <t>NTPCGREEN</t>
        </is>
      </c>
      <c r="C245" s="11" t="n">
        <v>89.81999999999999</v>
      </c>
      <c r="D245" s="11" t="n">
        <v>87.68000000000001</v>
      </c>
      <c r="E245" s="11" t="n">
        <v>-2.38</v>
      </c>
      <c r="F245" s="12" t="n">
        <v>2200335</v>
      </c>
      <c r="G245" s="11" t="n">
        <v>19.48</v>
      </c>
      <c r="H245" s="11" t="n">
        <v>57.83</v>
      </c>
    </row>
    <row r="246">
      <c r="B246" s="10" t="inlineStr">
        <is>
          <t>TMCV</t>
        </is>
      </c>
      <c r="C246" s="11" t="n">
        <v>421.05</v>
      </c>
      <c r="D246" s="11" t="n">
        <v>418.75</v>
      </c>
      <c r="E246" s="11" t="n">
        <v>-0.55</v>
      </c>
      <c r="F246" s="12" t="n">
        <v>2192941</v>
      </c>
      <c r="G246" s="11" t="n">
        <v>91.77</v>
      </c>
      <c r="H246" s="11" t="n">
        <v>45.52</v>
      </c>
    </row>
    <row r="247">
      <c r="B247" s="10" t="inlineStr">
        <is>
          <t>FMCGIETF</t>
        </is>
      </c>
      <c r="C247" s="11" t="n">
        <v>48.54</v>
      </c>
      <c r="D247" s="11" t="n">
        <v>47.36</v>
      </c>
      <c r="E247" s="11" t="n">
        <v>-2.43</v>
      </c>
      <c r="F247" s="12" t="n">
        <v>2166900</v>
      </c>
      <c r="G247" s="11" t="n">
        <v>10.3</v>
      </c>
      <c r="H247" s="11" t="n">
        <v>53.01</v>
      </c>
    </row>
    <row r="248">
      <c r="B248" s="10" t="inlineStr">
        <is>
          <t>SAMBHV</t>
        </is>
      </c>
      <c r="C248" s="11" t="n">
        <v>172.47</v>
      </c>
      <c r="D248" s="11" t="n">
        <v>166.13</v>
      </c>
      <c r="E248" s="11" t="n">
        <v>-3.68</v>
      </c>
      <c r="F248" s="12" t="n">
        <v>2155055</v>
      </c>
      <c r="G248" s="11" t="n">
        <v>36.57</v>
      </c>
      <c r="H248" s="11" t="n">
        <v>36.98</v>
      </c>
    </row>
    <row r="249">
      <c r="B249" s="10" t="inlineStr">
        <is>
          <t>M&amp;M</t>
        </is>
      </c>
      <c r="C249" s="11" t="n">
        <v>2920.9</v>
      </c>
      <c r="D249" s="11" t="n">
        <v>2907</v>
      </c>
      <c r="E249" s="11" t="n">
        <v>-0.48</v>
      </c>
      <c r="F249" s="12" t="n">
        <v>2142503</v>
      </c>
      <c r="G249" s="11" t="n">
        <v>622.28</v>
      </c>
      <c r="H249" s="11" t="n">
        <v>54.09</v>
      </c>
    </row>
    <row r="250">
      <c r="B250" s="10" t="inlineStr">
        <is>
          <t>ANANTRAJ</t>
        </is>
      </c>
      <c r="C250" s="11" t="n">
        <v>511.75</v>
      </c>
      <c r="D250" s="11" t="n">
        <v>497.55</v>
      </c>
      <c r="E250" s="11" t="n">
        <v>-2.77</v>
      </c>
      <c r="F250" s="12" t="n">
        <v>2141048</v>
      </c>
      <c r="G250" s="11" t="n">
        <v>108.19</v>
      </c>
      <c r="H250" s="11" t="n">
        <v>37.32</v>
      </c>
    </row>
    <row r="251">
      <c r="B251" s="10" t="inlineStr">
        <is>
          <t>CHENNPETRO</t>
        </is>
      </c>
      <c r="C251" s="11" t="n">
        <v>1406.6</v>
      </c>
      <c r="D251" s="11" t="n">
        <v>1432.4</v>
      </c>
      <c r="E251" s="11" t="n">
        <v>1.83</v>
      </c>
      <c r="F251" s="12" t="n">
        <v>2109928</v>
      </c>
      <c r="G251" s="11" t="n">
        <v>303.67</v>
      </c>
      <c r="H251" s="11" t="n">
        <v>18.49</v>
      </c>
    </row>
    <row r="252">
      <c r="B252" s="10" t="inlineStr">
        <is>
          <t>INDIACEM</t>
        </is>
      </c>
      <c r="C252" s="11" t="n">
        <v>302.3</v>
      </c>
      <c r="D252" s="11" t="n">
        <v>294.35</v>
      </c>
      <c r="E252" s="11" t="n">
        <v>-2.63</v>
      </c>
      <c r="F252" s="12" t="n">
        <v>2107356</v>
      </c>
      <c r="G252" s="11" t="n">
        <v>62</v>
      </c>
      <c r="H252" s="11" t="n">
        <v>26.31</v>
      </c>
    </row>
    <row r="253">
      <c r="B253" s="10" t="inlineStr">
        <is>
          <t>SINGERIND</t>
        </is>
      </c>
      <c r="C253" s="11" t="n">
        <v>90.09</v>
      </c>
      <c r="D253" s="11" t="n">
        <v>92.53</v>
      </c>
      <c r="E253" s="11" t="n">
        <v>2.71</v>
      </c>
      <c r="F253" s="12" t="n">
        <v>2089207</v>
      </c>
      <c r="G253" s="11" t="n">
        <v>19.29</v>
      </c>
      <c r="H253" s="11" t="n">
        <v>32.54</v>
      </c>
    </row>
    <row r="254">
      <c r="B254" s="10" t="inlineStr">
        <is>
          <t>ONEPOINT</t>
        </is>
      </c>
      <c r="C254" s="11" t="n">
        <v>84.98</v>
      </c>
      <c r="D254" s="11" t="n">
        <v>83.89</v>
      </c>
      <c r="E254" s="11" t="n">
        <v>-1.28</v>
      </c>
      <c r="F254" s="12" t="n">
        <v>2083516</v>
      </c>
      <c r="G254" s="11" t="n">
        <v>17.4</v>
      </c>
      <c r="H254" s="11" t="n">
        <v>69.88</v>
      </c>
    </row>
    <row r="255">
      <c r="B255" s="10" t="inlineStr">
        <is>
          <t>STEELXIND</t>
        </is>
      </c>
      <c r="C255" s="11" t="n">
        <v>10.23</v>
      </c>
      <c r="D255" s="11" t="n">
        <v>10.11</v>
      </c>
      <c r="E255" s="11" t="n">
        <v>-1.17</v>
      </c>
      <c r="F255" s="12" t="n">
        <v>2080744</v>
      </c>
      <c r="G255" s="11" t="n">
        <v>2.11</v>
      </c>
      <c r="H255" s="11" t="n">
        <v>54.04</v>
      </c>
    </row>
    <row r="256">
      <c r="B256" s="10" t="inlineStr">
        <is>
          <t>IOLCP</t>
        </is>
      </c>
      <c r="C256" s="11" t="n">
        <v>194.69</v>
      </c>
      <c r="D256" s="11" t="n">
        <v>183.13</v>
      </c>
      <c r="E256" s="11" t="n">
        <v>-5.94</v>
      </c>
      <c r="F256" s="12" t="n">
        <v>2060685</v>
      </c>
      <c r="G256" s="11" t="n">
        <v>38.44</v>
      </c>
      <c r="H256" s="11" t="n">
        <v>43.01</v>
      </c>
    </row>
    <row r="257">
      <c r="B257" s="10" t="inlineStr">
        <is>
          <t>HORIZONIND</t>
        </is>
      </c>
      <c r="C257" s="11" t="n">
        <v>48.08</v>
      </c>
      <c r="D257" s="11" t="n">
        <v>47.63</v>
      </c>
      <c r="E257" s="11" t="n">
        <v>-0.9399999999999999</v>
      </c>
      <c r="F257" s="12" t="n">
        <v>2046588</v>
      </c>
      <c r="G257" s="11" t="n">
        <v>9.76</v>
      </c>
      <c r="H257" s="11" t="n">
        <v>69.23999999999999</v>
      </c>
    </row>
    <row r="258">
      <c r="B258" s="10" t="inlineStr">
        <is>
          <t>MAXHEALTH</t>
        </is>
      </c>
      <c r="C258" s="11" t="n">
        <v>846</v>
      </c>
      <c r="D258" s="11" t="n">
        <v>830</v>
      </c>
      <c r="E258" s="11" t="n">
        <v>-1.89</v>
      </c>
      <c r="F258" s="12" t="n">
        <v>2042848</v>
      </c>
      <c r="G258" s="11" t="n">
        <v>171.6</v>
      </c>
      <c r="H258" s="11" t="n">
        <v>51.58</v>
      </c>
    </row>
    <row r="259">
      <c r="B259" s="10" t="inlineStr">
        <is>
          <t>VARMORA</t>
        </is>
      </c>
      <c r="C259" s="11" t="n">
        <v>127.81</v>
      </c>
      <c r="D259" s="11" t="n">
        <v>135.42</v>
      </c>
      <c r="E259" s="11" t="n">
        <v>5.95</v>
      </c>
      <c r="F259" s="12" t="n">
        <v>2037500</v>
      </c>
      <c r="G259" s="11" t="n">
        <v>26.94</v>
      </c>
      <c r="H259" s="11" t="n">
        <v>32.73</v>
      </c>
    </row>
    <row r="260">
      <c r="B260" s="10" t="inlineStr">
        <is>
          <t>ARFIN</t>
        </is>
      </c>
      <c r="C260" s="11" t="n">
        <v>102.72</v>
      </c>
      <c r="D260" s="11" t="n">
        <v>100.61</v>
      </c>
      <c r="E260" s="11" t="n">
        <v>-2.05</v>
      </c>
      <c r="F260" s="12" t="n">
        <v>2019605</v>
      </c>
      <c r="G260" s="11" t="n">
        <v>20.48</v>
      </c>
      <c r="H260" s="11" t="n">
        <v>31.87</v>
      </c>
    </row>
    <row r="261">
      <c r="B261" s="10" t="inlineStr">
        <is>
          <t>ABFRL</t>
        </is>
      </c>
      <c r="C261" s="11" t="n">
        <v>44.83</v>
      </c>
      <c r="D261" s="11" t="n">
        <v>43.15</v>
      </c>
      <c r="E261" s="11" t="n">
        <v>-3.75</v>
      </c>
      <c r="F261" s="12" t="n">
        <v>2010790</v>
      </c>
      <c r="G261" s="11" t="n">
        <v>8.779999999999999</v>
      </c>
      <c r="H261" s="11" t="n">
        <v>48.84</v>
      </c>
    </row>
    <row r="262">
      <c r="B262" s="10" t="inlineStr">
        <is>
          <t>HINDALCO</t>
        </is>
      </c>
      <c r="C262" s="11" t="n">
        <v>908</v>
      </c>
      <c r="D262" s="11" t="n">
        <v>900.45</v>
      </c>
      <c r="E262" s="11" t="n">
        <v>-0.83</v>
      </c>
      <c r="F262" s="12" t="n">
        <v>2007016</v>
      </c>
      <c r="G262" s="11" t="n">
        <v>181.75</v>
      </c>
      <c r="H262" s="11" t="n">
        <v>47.86</v>
      </c>
    </row>
  </sheetData>
  <autoFilter ref="B2:H2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523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-0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</sheetData>
  <autoFilter ref="B2:J5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2026-10-21T04:15:36Z</dcterms:modified>
  <cp:lastModifiedBy>MANDANAPU POOJITHA</cp:lastModifiedBy>
</cp:coreProperties>
</file>