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&gt;20L'!$B$2:$H$308</definedName>
    <definedName name="_xlnm._FilterDatabase" localSheetId="7" hidden="1">'Daily History'!$B$2:$J$2243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0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05-Oct-2026   |   Fetched: 06-Oct-2026 03:57   |   Filter: Volume &gt; 2,000,000 shares   |   Stocks: 306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IDEA</t>
        </is>
      </c>
      <c r="C3" s="11" t="n">
        <v>12.64</v>
      </c>
      <c r="D3" s="11" t="n">
        <v>12.74</v>
      </c>
      <c r="E3" s="11" t="n">
        <v>0.79</v>
      </c>
      <c r="F3" s="12" t="n">
        <v>460591162</v>
      </c>
      <c r="G3" s="11" t="n">
        <v>585.3</v>
      </c>
      <c r="H3" s="11" t="n">
        <v>35.72</v>
      </c>
    </row>
    <row r="4">
      <c r="B4" s="10" t="inlineStr">
        <is>
          <t>MONEYVIEW</t>
        </is>
      </c>
      <c r="C4" s="11" t="n">
        <v>53.88</v>
      </c>
      <c r="D4" s="11" t="n">
        <v>51.51</v>
      </c>
      <c r="E4" s="11" t="n">
        <v>-4.4</v>
      </c>
      <c r="F4" s="12" t="n">
        <v>218474338</v>
      </c>
      <c r="G4" s="11" t="n">
        <v>1193.99</v>
      </c>
      <c r="H4" s="11" t="n">
        <v>14.58</v>
      </c>
    </row>
    <row r="5">
      <c r="B5" s="10" t="inlineStr">
        <is>
          <t>PCJEWELLER</t>
        </is>
      </c>
      <c r="C5" s="11" t="n">
        <v>12.82</v>
      </c>
      <c r="D5" s="11" t="n">
        <v>13.06</v>
      </c>
      <c r="E5" s="11" t="n">
        <v>1.87</v>
      </c>
      <c r="F5" s="12" t="n">
        <v>199713384</v>
      </c>
      <c r="G5" s="11" t="n">
        <v>261.19</v>
      </c>
      <c r="H5" s="11" t="n">
        <v>20.71</v>
      </c>
    </row>
    <row r="6">
      <c r="B6" s="10" t="inlineStr">
        <is>
          <t>HEROMOTORS</t>
        </is>
      </c>
      <c r="C6" s="11" t="n">
        <v>167.8</v>
      </c>
      <c r="D6" s="11" t="n">
        <v>169.63</v>
      </c>
      <c r="E6" s="11" t="n">
        <v>1.09</v>
      </c>
      <c r="F6" s="12" t="n">
        <v>146252658</v>
      </c>
      <c r="G6" s="11" t="n">
        <v>2468.07</v>
      </c>
      <c r="H6" s="11" t="n">
        <v>11.35</v>
      </c>
    </row>
    <row r="7">
      <c r="B7" s="10" t="inlineStr">
        <is>
          <t>ACEVECTOR</t>
        </is>
      </c>
      <c r="C7" s="11" t="n">
        <v>32</v>
      </c>
      <c r="D7" s="11" t="n">
        <v>26.08</v>
      </c>
      <c r="E7" s="11" t="n">
        <v>-18.5</v>
      </c>
      <c r="F7" s="12" t="n">
        <v>114297844</v>
      </c>
      <c r="G7" s="11" t="n">
        <v>298.76</v>
      </c>
      <c r="H7" s="11" t="n">
        <v>45.47</v>
      </c>
    </row>
    <row r="8">
      <c r="B8" s="10" t="inlineStr">
        <is>
          <t>DELTACORP</t>
        </is>
      </c>
      <c r="C8" s="11" t="n">
        <v>73.48</v>
      </c>
      <c r="D8" s="11" t="n">
        <v>85.43000000000001</v>
      </c>
      <c r="E8" s="11" t="n">
        <v>16.26</v>
      </c>
      <c r="F8" s="12" t="n">
        <v>105531303</v>
      </c>
      <c r="G8" s="11" t="n">
        <v>862.29</v>
      </c>
      <c r="H8" s="11" t="n">
        <v>9.17</v>
      </c>
    </row>
    <row r="9">
      <c r="B9" s="10" t="inlineStr">
        <is>
          <t>SMCGLOBAL</t>
        </is>
      </c>
      <c r="C9" s="11" t="n">
        <v>99.06</v>
      </c>
      <c r="D9" s="11" t="n">
        <v>114.5</v>
      </c>
      <c r="E9" s="11" t="n">
        <v>15.59</v>
      </c>
      <c r="F9" s="12" t="n">
        <v>85008573</v>
      </c>
      <c r="G9" s="11" t="n">
        <v>948.8</v>
      </c>
      <c r="H9" s="11" t="n">
        <v>7.06</v>
      </c>
    </row>
    <row r="10">
      <c r="B10" s="10" t="inlineStr">
        <is>
          <t>HDFCBANK</t>
        </is>
      </c>
      <c r="C10" s="11" t="n">
        <v>721.2</v>
      </c>
      <c r="D10" s="11" t="n">
        <v>704.8</v>
      </c>
      <c r="E10" s="11" t="n">
        <v>-2.27</v>
      </c>
      <c r="F10" s="12" t="n">
        <v>66056690</v>
      </c>
      <c r="G10" s="11" t="n">
        <v>4729.29</v>
      </c>
      <c r="H10" s="11" t="n">
        <v>63.5</v>
      </c>
    </row>
    <row r="11">
      <c r="B11" s="10" t="inlineStr">
        <is>
          <t>YESBANK</t>
        </is>
      </c>
      <c r="C11" s="11" t="n">
        <v>20.75</v>
      </c>
      <c r="D11" s="11" t="n">
        <v>21.06</v>
      </c>
      <c r="E11" s="11" t="n">
        <v>1.49</v>
      </c>
      <c r="F11" s="12" t="n">
        <v>61113748</v>
      </c>
      <c r="G11" s="11" t="n">
        <v>128.78</v>
      </c>
      <c r="H11" s="11" t="n">
        <v>41.48</v>
      </c>
    </row>
    <row r="12">
      <c r="B12" s="10" t="inlineStr">
        <is>
          <t>SHUKRAPHAR</t>
        </is>
      </c>
      <c r="C12" s="11" t="n">
        <v>61.8</v>
      </c>
      <c r="D12" s="11" t="n">
        <v>70.48999999999999</v>
      </c>
      <c r="E12" s="11" t="n">
        <v>14.06</v>
      </c>
      <c r="F12" s="12" t="n">
        <v>55171960</v>
      </c>
      <c r="G12" s="11" t="n">
        <v>381.74</v>
      </c>
      <c r="H12" s="11" t="n">
        <v>7.93</v>
      </c>
    </row>
    <row r="13">
      <c r="B13" s="10" t="inlineStr">
        <is>
          <t>SUZLON</t>
        </is>
      </c>
      <c r="C13" s="11" t="n">
        <v>38.91</v>
      </c>
      <c r="D13" s="11" t="n">
        <v>38.92</v>
      </c>
      <c r="E13" s="11" t="n">
        <v>0.03</v>
      </c>
      <c r="F13" s="12" t="n">
        <v>51123556</v>
      </c>
      <c r="G13" s="11" t="n">
        <v>199.79</v>
      </c>
      <c r="H13" s="11" t="n">
        <v>43.77</v>
      </c>
    </row>
    <row r="14">
      <c r="B14" s="10" t="inlineStr">
        <is>
          <t>ITC</t>
        </is>
      </c>
      <c r="C14" s="11" t="n">
        <v>255.9</v>
      </c>
      <c r="D14" s="11" t="n">
        <v>268.9</v>
      </c>
      <c r="E14" s="11" t="n">
        <v>5.08</v>
      </c>
      <c r="F14" s="12" t="n">
        <v>49020716</v>
      </c>
      <c r="G14" s="11" t="n">
        <v>1294.51</v>
      </c>
      <c r="H14" s="11" t="n">
        <v>62.17</v>
      </c>
    </row>
    <row r="15">
      <c r="B15" s="10" t="inlineStr">
        <is>
          <t>TATAGOLD</t>
        </is>
      </c>
      <c r="C15" s="11" t="n">
        <v>14.28</v>
      </c>
      <c r="D15" s="11" t="n">
        <v>14.3</v>
      </c>
      <c r="E15" s="11" t="n">
        <v>0.14</v>
      </c>
      <c r="F15" s="12" t="n">
        <v>45583508</v>
      </c>
      <c r="G15" s="11" t="n">
        <v>64.97</v>
      </c>
      <c r="H15" s="11" t="n">
        <v>41.2</v>
      </c>
    </row>
    <row r="16">
      <c r="B16" s="10" t="inlineStr">
        <is>
          <t>RPOWER</t>
        </is>
      </c>
      <c r="C16" s="11" t="n">
        <v>19.41</v>
      </c>
      <c r="D16" s="11" t="n">
        <v>20.09</v>
      </c>
      <c r="E16" s="11" t="n">
        <v>3.5</v>
      </c>
      <c r="F16" s="12" t="n">
        <v>44727097</v>
      </c>
      <c r="G16" s="11" t="n">
        <v>89.48</v>
      </c>
      <c r="H16" s="11" t="n">
        <v>24.58</v>
      </c>
    </row>
    <row r="17">
      <c r="B17" s="10" t="inlineStr">
        <is>
          <t>EMPOWER</t>
        </is>
      </c>
      <c r="C17" s="11" t="n">
        <v>1.54</v>
      </c>
      <c r="D17" s="11" t="n">
        <v>1.61</v>
      </c>
      <c r="E17" s="11" t="n">
        <v>4.55</v>
      </c>
      <c r="F17" s="12" t="n">
        <v>43387876</v>
      </c>
      <c r="G17" s="11" t="n">
        <v>6.78</v>
      </c>
      <c r="H17" s="11" t="n">
        <v>55.81</v>
      </c>
    </row>
    <row r="18">
      <c r="B18" s="10" t="inlineStr">
        <is>
          <t>TATSILV</t>
        </is>
      </c>
      <c r="C18" s="11" t="n">
        <v>21.2</v>
      </c>
      <c r="D18" s="11" t="n">
        <v>21.53</v>
      </c>
      <c r="E18" s="11" t="n">
        <v>1.56</v>
      </c>
      <c r="F18" s="12" t="n">
        <v>39353216</v>
      </c>
      <c r="G18" s="11" t="n">
        <v>84.34</v>
      </c>
      <c r="H18" s="11" t="n">
        <v>47.39</v>
      </c>
    </row>
    <row r="19">
      <c r="B19" s="10" t="inlineStr">
        <is>
          <t>GROWW</t>
        </is>
      </c>
      <c r="C19" s="11" t="n">
        <v>180.11</v>
      </c>
      <c r="D19" s="11" t="n">
        <v>187.05</v>
      </c>
      <c r="E19" s="11" t="n">
        <v>3.85</v>
      </c>
      <c r="F19" s="12" t="n">
        <v>38074910</v>
      </c>
      <c r="G19" s="11" t="n">
        <v>700.8</v>
      </c>
      <c r="H19" s="11" t="n">
        <v>59.06</v>
      </c>
    </row>
    <row r="20">
      <c r="B20" s="10" t="inlineStr">
        <is>
          <t>LIQUIDCASE</t>
        </is>
      </c>
      <c r="C20" s="11" t="n">
        <v>116.2</v>
      </c>
      <c r="D20" s="11" t="n">
        <v>116.22</v>
      </c>
      <c r="E20" s="11" t="n">
        <v>0.02</v>
      </c>
      <c r="F20" s="12" t="n">
        <v>35961368</v>
      </c>
      <c r="G20" s="11" t="n">
        <v>417.98</v>
      </c>
      <c r="H20" s="11" t="n">
        <v>71.12</v>
      </c>
    </row>
    <row r="21">
      <c r="B21" s="10" t="inlineStr">
        <is>
          <t>OLAELEC</t>
        </is>
      </c>
      <c r="C21" s="11" t="n">
        <v>37.08</v>
      </c>
      <c r="D21" s="11" t="n">
        <v>36.68</v>
      </c>
      <c r="E21" s="11" t="n">
        <v>-1.08</v>
      </c>
      <c r="F21" s="12" t="n">
        <v>35609938</v>
      </c>
      <c r="G21" s="11" t="n">
        <v>131.23</v>
      </c>
      <c r="H21" s="11" t="n">
        <v>23.36</v>
      </c>
    </row>
    <row r="22">
      <c r="B22" s="10" t="inlineStr">
        <is>
          <t>GOLDCASE</t>
        </is>
      </c>
      <c r="C22" s="11" t="n">
        <v>23.18</v>
      </c>
      <c r="D22" s="11" t="n">
        <v>23.13</v>
      </c>
      <c r="E22" s="11" t="n">
        <v>-0.22</v>
      </c>
      <c r="F22" s="12" t="n">
        <v>34693141</v>
      </c>
      <c r="G22" s="11" t="n">
        <v>79.89</v>
      </c>
      <c r="H22" s="11" t="n">
        <v>61.85</v>
      </c>
    </row>
    <row r="23">
      <c r="B23" s="10" t="inlineStr">
        <is>
          <t>IFCI</t>
        </is>
      </c>
      <c r="C23" s="11" t="n">
        <v>65.14</v>
      </c>
      <c r="D23" s="11" t="n">
        <v>64.28</v>
      </c>
      <c r="E23" s="11" t="n">
        <v>-1.32</v>
      </c>
      <c r="F23" s="12" t="n">
        <v>33656348</v>
      </c>
      <c r="G23" s="11" t="n">
        <v>219.65</v>
      </c>
      <c r="H23" s="11" t="n">
        <v>17.43</v>
      </c>
    </row>
    <row r="24">
      <c r="B24" s="10" t="inlineStr">
        <is>
          <t>SBC</t>
        </is>
      </c>
      <c r="C24" s="11" t="n">
        <v>58.54</v>
      </c>
      <c r="D24" s="11" t="n">
        <v>62.04</v>
      </c>
      <c r="E24" s="11" t="n">
        <v>5.98</v>
      </c>
      <c r="F24" s="12" t="n">
        <v>32139550</v>
      </c>
      <c r="G24" s="11" t="n">
        <v>194.35</v>
      </c>
      <c r="H24" s="11" t="n">
        <v>28.65</v>
      </c>
    </row>
    <row r="25">
      <c r="B25" s="10" t="inlineStr">
        <is>
          <t>GTLINFRA</t>
        </is>
      </c>
      <c r="C25" s="11" t="n">
        <v>1.07</v>
      </c>
      <c r="D25" s="11" t="n">
        <v>1.06</v>
      </c>
      <c r="E25" s="11" t="n">
        <v>-0.93</v>
      </c>
      <c r="F25" s="12" t="n">
        <v>31582248</v>
      </c>
      <c r="G25" s="11" t="n">
        <v>3.35</v>
      </c>
      <c r="H25" s="11" t="n">
        <v>53.94</v>
      </c>
    </row>
    <row r="26">
      <c r="B26" s="10" t="inlineStr">
        <is>
          <t>JPPOWER</t>
        </is>
      </c>
      <c r="C26" s="11" t="n">
        <v>14.8</v>
      </c>
      <c r="D26" s="11" t="n">
        <v>14.91</v>
      </c>
      <c r="E26" s="11" t="n">
        <v>0.74</v>
      </c>
      <c r="F26" s="12" t="n">
        <v>31282813</v>
      </c>
      <c r="G26" s="11" t="n">
        <v>46.8</v>
      </c>
      <c r="H26" s="11" t="n">
        <v>30.75</v>
      </c>
    </row>
    <row r="27">
      <c r="B27" s="10" t="inlineStr">
        <is>
          <t>ETERNAL</t>
        </is>
      </c>
      <c r="C27" s="11" t="n">
        <v>313.9</v>
      </c>
      <c r="D27" s="11" t="n">
        <v>320.8</v>
      </c>
      <c r="E27" s="11" t="n">
        <v>2.2</v>
      </c>
      <c r="F27" s="12" t="n">
        <v>31037275</v>
      </c>
      <c r="G27" s="11" t="n">
        <v>983.64</v>
      </c>
      <c r="H27" s="11" t="n">
        <v>57.52</v>
      </c>
    </row>
    <row r="28">
      <c r="B28" s="10" t="inlineStr">
        <is>
          <t>WIPRO</t>
        </is>
      </c>
      <c r="C28" s="11" t="n">
        <v>159.35</v>
      </c>
      <c r="D28" s="11" t="n">
        <v>162.14</v>
      </c>
      <c r="E28" s="11" t="n">
        <v>1.75</v>
      </c>
      <c r="F28" s="12" t="n">
        <v>30838863</v>
      </c>
      <c r="G28" s="11" t="n">
        <v>501.44</v>
      </c>
      <c r="H28" s="11" t="n">
        <v>57.88</v>
      </c>
    </row>
    <row r="29">
      <c r="B29" s="10" t="inlineStr">
        <is>
          <t>MANALIPETC</t>
        </is>
      </c>
      <c r="C29" s="11" t="n">
        <v>78.15000000000001</v>
      </c>
      <c r="D29" s="11" t="n">
        <v>87.19</v>
      </c>
      <c r="E29" s="11" t="n">
        <v>11.57</v>
      </c>
      <c r="F29" s="12" t="n">
        <v>30033782</v>
      </c>
      <c r="G29" s="11" t="n">
        <v>263.23</v>
      </c>
      <c r="H29" s="11" t="n">
        <v>9.16</v>
      </c>
    </row>
    <row r="30">
      <c r="B30" s="10" t="inlineStr">
        <is>
          <t>PWL</t>
        </is>
      </c>
      <c r="C30" s="11" t="n">
        <v>120.17</v>
      </c>
      <c r="D30" s="11" t="n">
        <v>131.1</v>
      </c>
      <c r="E30" s="11" t="n">
        <v>9.1</v>
      </c>
      <c r="F30" s="12" t="n">
        <v>28246518</v>
      </c>
      <c r="G30" s="11" t="n">
        <v>362.11</v>
      </c>
      <c r="H30" s="11" t="n">
        <v>19.55</v>
      </c>
    </row>
    <row r="31">
      <c r="B31" s="10" t="inlineStr">
        <is>
          <t>GERMAN</t>
        </is>
      </c>
      <c r="C31" s="11" t="n">
        <v>139</v>
      </c>
      <c r="D31" s="11" t="n">
        <v>128.33</v>
      </c>
      <c r="E31" s="11" t="n">
        <v>-7.68</v>
      </c>
      <c r="F31" s="12" t="n">
        <v>26790268</v>
      </c>
      <c r="G31" s="11" t="n">
        <v>363.72</v>
      </c>
      <c r="H31" s="11" t="n">
        <v>34.22</v>
      </c>
    </row>
    <row r="32">
      <c r="B32" s="10" t="inlineStr">
        <is>
          <t>SCI</t>
        </is>
      </c>
      <c r="C32" s="11" t="n">
        <v>267.05</v>
      </c>
      <c r="D32" s="11" t="n">
        <v>290.6</v>
      </c>
      <c r="E32" s="11" t="n">
        <v>8.82</v>
      </c>
      <c r="F32" s="12" t="n">
        <v>24814404</v>
      </c>
      <c r="G32" s="11" t="n">
        <v>705.74</v>
      </c>
      <c r="H32" s="11" t="n">
        <v>11.94</v>
      </c>
    </row>
    <row r="33">
      <c r="B33" s="10" t="inlineStr">
        <is>
          <t>MOTISONS</t>
        </is>
      </c>
      <c r="C33" s="11" t="n">
        <v>17.88</v>
      </c>
      <c r="D33" s="11" t="n">
        <v>17.74</v>
      </c>
      <c r="E33" s="11" t="n">
        <v>-0.78</v>
      </c>
      <c r="F33" s="12" t="n">
        <v>24288664</v>
      </c>
      <c r="G33" s="11" t="n">
        <v>43.55</v>
      </c>
      <c r="H33" s="11" t="n">
        <v>22.41</v>
      </c>
    </row>
    <row r="34">
      <c r="B34" s="10" t="inlineStr">
        <is>
          <t>VOGL</t>
        </is>
      </c>
      <c r="C34" s="11" t="n">
        <v>31.98</v>
      </c>
      <c r="D34" s="11" t="n">
        <v>30.87</v>
      </c>
      <c r="E34" s="11" t="n">
        <v>-3.47</v>
      </c>
      <c r="F34" s="12" t="n">
        <v>23982297</v>
      </c>
      <c r="G34" s="11" t="n">
        <v>74.72</v>
      </c>
      <c r="H34" s="11" t="n">
        <v>45.07</v>
      </c>
    </row>
    <row r="35">
      <c r="B35" s="10" t="inlineStr">
        <is>
          <t>IBULLSLTD</t>
        </is>
      </c>
      <c r="C35" s="11" t="n">
        <v>29.43</v>
      </c>
      <c r="D35" s="11" t="n">
        <v>29.48</v>
      </c>
      <c r="E35" s="11" t="n">
        <v>0.17</v>
      </c>
      <c r="F35" s="12" t="n">
        <v>23357499</v>
      </c>
      <c r="G35" s="11" t="n">
        <v>69.5</v>
      </c>
      <c r="H35" s="11" t="n">
        <v>65.77</v>
      </c>
    </row>
    <row r="36">
      <c r="B36" s="10" t="inlineStr">
        <is>
          <t>FILATFASH</t>
        </is>
      </c>
      <c r="C36" s="11" t="n">
        <v>0.18</v>
      </c>
      <c r="D36" s="11" t="n">
        <v>0.18</v>
      </c>
      <c r="E36" s="11" t="n">
        <v>0</v>
      </c>
      <c r="F36" s="12" t="n">
        <v>22802731</v>
      </c>
      <c r="G36" s="11" t="n">
        <v>0.42</v>
      </c>
      <c r="H36" s="11" t="n">
        <v>75.41</v>
      </c>
    </row>
    <row r="37">
      <c r="B37" s="10" t="inlineStr">
        <is>
          <t>CANBK</t>
        </is>
      </c>
      <c r="C37" s="11" t="n">
        <v>118.36</v>
      </c>
      <c r="D37" s="11" t="n">
        <v>118.5</v>
      </c>
      <c r="E37" s="11" t="n">
        <v>0.12</v>
      </c>
      <c r="F37" s="12" t="n">
        <v>22263750</v>
      </c>
      <c r="G37" s="11" t="n">
        <v>265.73</v>
      </c>
      <c r="H37" s="11" t="n">
        <v>56.86</v>
      </c>
    </row>
    <row r="38">
      <c r="B38" s="10" t="inlineStr">
        <is>
          <t>KOTAKBANK</t>
        </is>
      </c>
      <c r="C38" s="11" t="n">
        <v>418.35</v>
      </c>
      <c r="D38" s="11" t="n">
        <v>416</v>
      </c>
      <c r="E38" s="11" t="n">
        <v>-0.5600000000000001</v>
      </c>
      <c r="F38" s="12" t="n">
        <v>21967652</v>
      </c>
      <c r="G38" s="11" t="n">
        <v>918.78</v>
      </c>
      <c r="H38" s="11" t="n">
        <v>64.36</v>
      </c>
    </row>
    <row r="39">
      <c r="B39" s="10" t="inlineStr">
        <is>
          <t>GOLDBEES</t>
        </is>
      </c>
      <c r="C39" s="11" t="n">
        <v>121.43</v>
      </c>
      <c r="D39" s="11" t="n">
        <v>121.58</v>
      </c>
      <c r="E39" s="11" t="n">
        <v>0.12</v>
      </c>
      <c r="F39" s="12" t="n">
        <v>21006606</v>
      </c>
      <c r="G39" s="11" t="n">
        <v>254.55</v>
      </c>
      <c r="H39" s="11" t="n">
        <v>47.74</v>
      </c>
    </row>
    <row r="40">
      <c r="B40" s="10" t="inlineStr">
        <is>
          <t>TATASTEEL</t>
        </is>
      </c>
      <c r="C40" s="11" t="n">
        <v>178</v>
      </c>
      <c r="D40" s="11" t="n">
        <v>178.14</v>
      </c>
      <c r="E40" s="11" t="n">
        <v>0.08</v>
      </c>
      <c r="F40" s="12" t="n">
        <v>20426029</v>
      </c>
      <c r="G40" s="11" t="n">
        <v>364.62</v>
      </c>
      <c r="H40" s="11" t="n">
        <v>51.06</v>
      </c>
    </row>
    <row r="41">
      <c r="B41" s="10" t="inlineStr">
        <is>
          <t>LLOYDSENGG</t>
        </is>
      </c>
      <c r="C41" s="11" t="n">
        <v>98.31</v>
      </c>
      <c r="D41" s="11" t="n">
        <v>102.2</v>
      </c>
      <c r="E41" s="11" t="n">
        <v>3.96</v>
      </c>
      <c r="F41" s="12" t="n">
        <v>20393622</v>
      </c>
      <c r="G41" s="11" t="n">
        <v>207.43</v>
      </c>
      <c r="H41" s="11" t="n">
        <v>35.37</v>
      </c>
    </row>
    <row r="42">
      <c r="B42" s="10" t="inlineStr">
        <is>
          <t>SYNCOMF</t>
        </is>
      </c>
      <c r="C42" s="11" t="n">
        <v>23.96</v>
      </c>
      <c r="D42" s="11" t="n">
        <v>23.14</v>
      </c>
      <c r="E42" s="11" t="n">
        <v>-3.42</v>
      </c>
      <c r="F42" s="12" t="n">
        <v>20341146</v>
      </c>
      <c r="G42" s="11" t="n">
        <v>48.06</v>
      </c>
      <c r="H42" s="11" t="n">
        <v>23.3</v>
      </c>
    </row>
    <row r="43">
      <c r="B43" s="10" t="inlineStr">
        <is>
          <t>LANDSMILL</t>
        </is>
      </c>
      <c r="C43" s="11" t="n">
        <v>1.05</v>
      </c>
      <c r="D43" s="11" t="n">
        <v>1.03</v>
      </c>
      <c r="E43" s="11" t="n">
        <v>-1.9</v>
      </c>
      <c r="F43" s="12" t="n">
        <v>20241917</v>
      </c>
      <c r="G43" s="11" t="n">
        <v>2.15</v>
      </c>
      <c r="H43" s="11" t="n">
        <v>52.8</v>
      </c>
    </row>
    <row r="44">
      <c r="B44" s="10" t="inlineStr">
        <is>
          <t>ADANIPOWER</t>
        </is>
      </c>
      <c r="C44" s="11" t="n">
        <v>196.21</v>
      </c>
      <c r="D44" s="11" t="n">
        <v>201</v>
      </c>
      <c r="E44" s="11" t="n">
        <v>2.44</v>
      </c>
      <c r="F44" s="12" t="n">
        <v>19752263</v>
      </c>
      <c r="G44" s="11" t="n">
        <v>393.77</v>
      </c>
      <c r="H44" s="11" t="n">
        <v>47.22</v>
      </c>
    </row>
    <row r="45">
      <c r="B45" s="10" t="inlineStr">
        <is>
          <t>ONGC</t>
        </is>
      </c>
      <c r="C45" s="11" t="n">
        <v>222.37</v>
      </c>
      <c r="D45" s="11" t="n">
        <v>224.9</v>
      </c>
      <c r="E45" s="11" t="n">
        <v>1.14</v>
      </c>
      <c r="F45" s="12" t="n">
        <v>19420879</v>
      </c>
      <c r="G45" s="11" t="n">
        <v>435.72</v>
      </c>
      <c r="H45" s="11" t="n">
        <v>69.58</v>
      </c>
    </row>
    <row r="46">
      <c r="B46" s="10" t="inlineStr">
        <is>
          <t>NYKAA</t>
        </is>
      </c>
      <c r="C46" s="11" t="n">
        <v>324.95</v>
      </c>
      <c r="D46" s="11" t="n">
        <v>339.55</v>
      </c>
      <c r="E46" s="11" t="n">
        <v>4.49</v>
      </c>
      <c r="F46" s="12" t="n">
        <v>19341790</v>
      </c>
      <c r="G46" s="11" t="n">
        <v>657.6</v>
      </c>
      <c r="H46" s="11" t="n">
        <v>32.91</v>
      </c>
    </row>
    <row r="47">
      <c r="B47" s="10" t="inlineStr">
        <is>
          <t>V2RETAIL</t>
        </is>
      </c>
      <c r="C47" s="11" t="n">
        <v>201.39</v>
      </c>
      <c r="D47" s="11" t="n">
        <v>169.28</v>
      </c>
      <c r="E47" s="11" t="n">
        <v>-15.94</v>
      </c>
      <c r="F47" s="12" t="n">
        <v>18473874</v>
      </c>
      <c r="G47" s="11" t="n">
        <v>318.37</v>
      </c>
      <c r="H47" s="11" t="n">
        <v>30.81</v>
      </c>
    </row>
    <row r="48">
      <c r="B48" s="10" t="inlineStr">
        <is>
          <t>IDFCFIRSTB</t>
        </is>
      </c>
      <c r="C48" s="11" t="n">
        <v>80.39</v>
      </c>
      <c r="D48" s="11" t="n">
        <v>82.22</v>
      </c>
      <c r="E48" s="11" t="n">
        <v>2.28</v>
      </c>
      <c r="F48" s="12" t="n">
        <v>18439126</v>
      </c>
      <c r="G48" s="11" t="n">
        <v>150.88</v>
      </c>
      <c r="H48" s="11" t="n">
        <v>49.56</v>
      </c>
    </row>
    <row r="49">
      <c r="B49" s="10" t="inlineStr">
        <is>
          <t>FCL</t>
        </is>
      </c>
      <c r="C49" s="11" t="n">
        <v>55.72</v>
      </c>
      <c r="D49" s="11" t="n">
        <v>54.03</v>
      </c>
      <c r="E49" s="11" t="n">
        <v>-3.03</v>
      </c>
      <c r="F49" s="12" t="n">
        <v>18407766</v>
      </c>
      <c r="G49" s="11" t="n">
        <v>99.95999999999999</v>
      </c>
      <c r="H49" s="11" t="n">
        <v>31.93</v>
      </c>
    </row>
    <row r="50">
      <c r="B50" s="10" t="inlineStr">
        <is>
          <t>GMRAIRPORT</t>
        </is>
      </c>
      <c r="C50" s="11" t="n">
        <v>93.16</v>
      </c>
      <c r="D50" s="11" t="n">
        <v>92.79000000000001</v>
      </c>
      <c r="E50" s="11" t="n">
        <v>-0.4</v>
      </c>
      <c r="F50" s="12" t="n">
        <v>18285663</v>
      </c>
      <c r="G50" s="11" t="n">
        <v>168.76</v>
      </c>
      <c r="H50" s="11" t="n">
        <v>56.36</v>
      </c>
    </row>
    <row r="51">
      <c r="B51" s="10" t="inlineStr">
        <is>
          <t>MOREPENLAB</t>
        </is>
      </c>
      <c r="C51" s="11" t="n">
        <v>133.72</v>
      </c>
      <c r="D51" s="11" t="n">
        <v>135.29</v>
      </c>
      <c r="E51" s="11" t="n">
        <v>1.17</v>
      </c>
      <c r="F51" s="12" t="n">
        <v>18241253</v>
      </c>
      <c r="G51" s="11" t="n">
        <v>244.21</v>
      </c>
      <c r="H51" s="11" t="n">
        <v>26.11</v>
      </c>
    </row>
    <row r="52">
      <c r="B52" s="10" t="inlineStr">
        <is>
          <t>BANDHANBNK</t>
        </is>
      </c>
      <c r="C52" s="11" t="n">
        <v>176</v>
      </c>
      <c r="D52" s="11" t="n">
        <v>168.27</v>
      </c>
      <c r="E52" s="11" t="n">
        <v>-4.39</v>
      </c>
      <c r="F52" s="12" t="n">
        <v>18154959</v>
      </c>
      <c r="G52" s="11" t="n">
        <v>309.25</v>
      </c>
      <c r="H52" s="11" t="n">
        <v>38.68</v>
      </c>
    </row>
    <row r="53">
      <c r="B53" s="10" t="inlineStr">
        <is>
          <t>FEDDERSHOL</t>
        </is>
      </c>
      <c r="C53" s="11" t="n">
        <v>63.63</v>
      </c>
      <c r="D53" s="11" t="n">
        <v>64.23</v>
      </c>
      <c r="E53" s="11" t="n">
        <v>0.9399999999999999</v>
      </c>
      <c r="F53" s="12" t="n">
        <v>18059133</v>
      </c>
      <c r="G53" s="11" t="n">
        <v>117.87</v>
      </c>
      <c r="H53" s="11" t="n">
        <v>6.88</v>
      </c>
    </row>
    <row r="54">
      <c r="B54" s="10" t="inlineStr">
        <is>
          <t>SAGILITY</t>
        </is>
      </c>
      <c r="C54" s="11" t="n">
        <v>43.17</v>
      </c>
      <c r="D54" s="11" t="n">
        <v>42.57</v>
      </c>
      <c r="E54" s="11" t="n">
        <v>-1.39</v>
      </c>
      <c r="F54" s="12" t="n">
        <v>17899984</v>
      </c>
      <c r="G54" s="11" t="n">
        <v>76.61</v>
      </c>
      <c r="H54" s="11" t="n">
        <v>44.2</v>
      </c>
    </row>
    <row r="55">
      <c r="B55" s="10" t="inlineStr">
        <is>
          <t>SILVERBEES</t>
        </is>
      </c>
      <c r="C55" s="11" t="n">
        <v>208.71</v>
      </c>
      <c r="D55" s="11" t="n">
        <v>211.85</v>
      </c>
      <c r="E55" s="11" t="n">
        <v>1.5</v>
      </c>
      <c r="F55" s="12" t="n">
        <v>17563704</v>
      </c>
      <c r="G55" s="11" t="n">
        <v>370.67</v>
      </c>
      <c r="H55" s="11" t="n">
        <v>51.26</v>
      </c>
    </row>
    <row r="56">
      <c r="B56" s="10" t="inlineStr">
        <is>
          <t>KANOHAR</t>
        </is>
      </c>
      <c r="C56" s="11" t="n">
        <v>906.35</v>
      </c>
      <c r="D56" s="11" t="n">
        <v>1020.25</v>
      </c>
      <c r="E56" s="11" t="n">
        <v>12.57</v>
      </c>
      <c r="F56" s="12" t="n">
        <v>17161082</v>
      </c>
      <c r="G56" s="11" t="n">
        <v>1686.23</v>
      </c>
      <c r="H56" s="11" t="n">
        <v>7.97</v>
      </c>
    </row>
    <row r="57">
      <c r="B57" s="10" t="inlineStr">
        <is>
          <t>UJJIVANSFB</t>
        </is>
      </c>
      <c r="C57" s="11" t="n">
        <v>65.59999999999999</v>
      </c>
      <c r="D57" s="11" t="n">
        <v>66.59</v>
      </c>
      <c r="E57" s="11" t="n">
        <v>1.51</v>
      </c>
      <c r="F57" s="12" t="n">
        <v>16279797</v>
      </c>
      <c r="G57" s="11" t="n">
        <v>108.71</v>
      </c>
      <c r="H57" s="11" t="n">
        <v>52.74</v>
      </c>
    </row>
    <row r="58">
      <c r="B58" s="10" t="inlineStr">
        <is>
          <t>JIOFIN</t>
        </is>
      </c>
      <c r="C58" s="11" t="n">
        <v>212.5</v>
      </c>
      <c r="D58" s="11" t="n">
        <v>212</v>
      </c>
      <c r="E58" s="11" t="n">
        <v>-0.24</v>
      </c>
      <c r="F58" s="12" t="n">
        <v>16101981</v>
      </c>
      <c r="G58" s="11" t="n">
        <v>341.09</v>
      </c>
      <c r="H58" s="11" t="n">
        <v>51.48</v>
      </c>
    </row>
    <row r="59">
      <c r="B59" s="10" t="inlineStr">
        <is>
          <t>CUPID</t>
        </is>
      </c>
      <c r="C59" s="11" t="n">
        <v>312.5</v>
      </c>
      <c r="D59" s="11" t="n">
        <v>310.1</v>
      </c>
      <c r="E59" s="11" t="n">
        <v>-0.77</v>
      </c>
      <c r="F59" s="12" t="n">
        <v>15766847</v>
      </c>
      <c r="G59" s="11" t="n">
        <v>488.71</v>
      </c>
      <c r="H59" s="11" t="n">
        <v>28.36</v>
      </c>
    </row>
    <row r="60">
      <c r="B60" s="10" t="inlineStr">
        <is>
          <t>BANKINDIA</t>
        </is>
      </c>
      <c r="C60" s="11" t="n">
        <v>129.48</v>
      </c>
      <c r="D60" s="11" t="n">
        <v>133.5</v>
      </c>
      <c r="E60" s="11" t="n">
        <v>3.1</v>
      </c>
      <c r="F60" s="12" t="n">
        <v>15657633</v>
      </c>
      <c r="G60" s="11" t="n">
        <v>209.88</v>
      </c>
      <c r="H60" s="11" t="n">
        <v>31.58</v>
      </c>
    </row>
    <row r="61">
      <c r="B61" s="10" t="inlineStr">
        <is>
          <t>VEDPOWER</t>
        </is>
      </c>
      <c r="C61" s="11" t="n">
        <v>32.77</v>
      </c>
      <c r="D61" s="11" t="n">
        <v>31.87</v>
      </c>
      <c r="E61" s="11" t="n">
        <v>-2.75</v>
      </c>
      <c r="F61" s="12" t="n">
        <v>15572832</v>
      </c>
      <c r="G61" s="11" t="n">
        <v>50.09</v>
      </c>
      <c r="H61" s="11" t="n">
        <v>48.63</v>
      </c>
    </row>
    <row r="62">
      <c r="B62" s="10" t="inlineStr">
        <is>
          <t>BAJAJHIND</t>
        </is>
      </c>
      <c r="C62" s="11" t="n">
        <v>19.19</v>
      </c>
      <c r="D62" s="11" t="n">
        <v>19.96</v>
      </c>
      <c r="E62" s="11" t="n">
        <v>4.01</v>
      </c>
      <c r="F62" s="12" t="n">
        <v>15512797</v>
      </c>
      <c r="G62" s="11" t="n">
        <v>30.94</v>
      </c>
      <c r="H62" s="11" t="n">
        <v>21.2</v>
      </c>
    </row>
    <row r="63">
      <c r="B63" s="10" t="inlineStr">
        <is>
          <t>ZEEL</t>
        </is>
      </c>
      <c r="C63" s="11" t="n">
        <v>71.92</v>
      </c>
      <c r="D63" s="11" t="n">
        <v>73.56999999999999</v>
      </c>
      <c r="E63" s="11" t="n">
        <v>2.29</v>
      </c>
      <c r="F63" s="12" t="n">
        <v>15449821</v>
      </c>
      <c r="G63" s="11" t="n">
        <v>113.25</v>
      </c>
      <c r="H63" s="11" t="n">
        <v>38.52</v>
      </c>
    </row>
    <row r="64">
      <c r="B64" s="10" t="inlineStr">
        <is>
          <t>TFCILTD</t>
        </is>
      </c>
      <c r="C64" s="11" t="n">
        <v>138.79</v>
      </c>
      <c r="D64" s="11" t="n">
        <v>139.65</v>
      </c>
      <c r="E64" s="11" t="n">
        <v>0.62</v>
      </c>
      <c r="F64" s="12" t="n">
        <v>15041651</v>
      </c>
      <c r="G64" s="11" t="n">
        <v>209.53</v>
      </c>
      <c r="H64" s="11" t="n">
        <v>50.4</v>
      </c>
    </row>
    <row r="65">
      <c r="B65" s="10" t="inlineStr">
        <is>
          <t>VISL</t>
        </is>
      </c>
      <c r="C65" s="11" t="n">
        <v>31.17</v>
      </c>
      <c r="D65" s="11" t="n">
        <v>30.74</v>
      </c>
      <c r="E65" s="11" t="n">
        <v>-1.38</v>
      </c>
      <c r="F65" s="12" t="n">
        <v>14830747</v>
      </c>
      <c r="G65" s="11" t="n">
        <v>45.65</v>
      </c>
      <c r="H65" s="11" t="n">
        <v>50.89</v>
      </c>
    </row>
    <row r="66">
      <c r="B66" s="10" t="inlineStr">
        <is>
          <t>MOTHERSON</t>
        </is>
      </c>
      <c r="C66" s="11" t="n">
        <v>157.03</v>
      </c>
      <c r="D66" s="11" t="n">
        <v>156.5</v>
      </c>
      <c r="E66" s="11" t="n">
        <v>-0.34</v>
      </c>
      <c r="F66" s="12" t="n">
        <v>14480075</v>
      </c>
      <c r="G66" s="11" t="n">
        <v>226.31</v>
      </c>
      <c r="H66" s="11" t="n">
        <v>56.33</v>
      </c>
    </row>
    <row r="67">
      <c r="B67" s="10" t="inlineStr">
        <is>
          <t>RELIANCE</t>
        </is>
      </c>
      <c r="C67" s="11" t="n">
        <v>1167.7</v>
      </c>
      <c r="D67" s="11" t="n">
        <v>1186.4</v>
      </c>
      <c r="E67" s="11" t="n">
        <v>1.6</v>
      </c>
      <c r="F67" s="12" t="n">
        <v>14254907</v>
      </c>
      <c r="G67" s="11" t="n">
        <v>1684.41</v>
      </c>
      <c r="H67" s="11" t="n">
        <v>62.29</v>
      </c>
    </row>
    <row r="68">
      <c r="B68" s="10" t="inlineStr">
        <is>
          <t>STLNETWORK</t>
        </is>
      </c>
      <c r="C68" s="11" t="n">
        <v>47.18</v>
      </c>
      <c r="D68" s="11" t="n">
        <v>44.84</v>
      </c>
      <c r="E68" s="11" t="n">
        <v>-4.96</v>
      </c>
      <c r="F68" s="12" t="n">
        <v>13766834</v>
      </c>
      <c r="G68" s="11" t="n">
        <v>62.32</v>
      </c>
      <c r="H68" s="11" t="n">
        <v>42.15</v>
      </c>
    </row>
    <row r="69">
      <c r="B69" s="10" t="inlineStr">
        <is>
          <t>PANORAMA</t>
        </is>
      </c>
      <c r="C69" s="11" t="n">
        <v>60.91</v>
      </c>
      <c r="D69" s="11" t="n">
        <v>63.5</v>
      </c>
      <c r="E69" s="11" t="n">
        <v>4.25</v>
      </c>
      <c r="F69" s="12" t="n">
        <v>13683999</v>
      </c>
      <c r="G69" s="11" t="n">
        <v>90.2</v>
      </c>
      <c r="H69" s="11" t="n">
        <v>12.38</v>
      </c>
    </row>
    <row r="70">
      <c r="B70" s="10" t="inlineStr">
        <is>
          <t>ORIENTCABL</t>
        </is>
      </c>
      <c r="C70" s="11" t="n">
        <v>272</v>
      </c>
      <c r="D70" s="11" t="n">
        <v>405</v>
      </c>
      <c r="E70" s="11" t="n">
        <v>48.9</v>
      </c>
      <c r="F70" s="12" t="n">
        <v>13566765</v>
      </c>
      <c r="G70" s="11" t="n">
        <v>591.02</v>
      </c>
      <c r="H70" s="11" t="n">
        <v>58.06</v>
      </c>
    </row>
    <row r="71">
      <c r="B71" s="10" t="inlineStr">
        <is>
          <t>TMPV</t>
        </is>
      </c>
      <c r="C71" s="11" t="n">
        <v>279.4</v>
      </c>
      <c r="D71" s="11" t="n">
        <v>288.65</v>
      </c>
      <c r="E71" s="11" t="n">
        <v>3.31</v>
      </c>
      <c r="F71" s="12" t="n">
        <v>13512719</v>
      </c>
      <c r="G71" s="11" t="n">
        <v>386.54</v>
      </c>
      <c r="H71" s="11" t="n">
        <v>31.98</v>
      </c>
    </row>
    <row r="72">
      <c r="B72" s="10" t="inlineStr">
        <is>
          <t>RUNWALENTR</t>
        </is>
      </c>
      <c r="C72" s="11" t="n">
        <v>305</v>
      </c>
      <c r="D72" s="11" t="n">
        <v>301.45</v>
      </c>
      <c r="E72" s="11" t="n">
        <v>-1.16</v>
      </c>
      <c r="F72" s="12" t="n">
        <v>13471588</v>
      </c>
      <c r="G72" s="11" t="n">
        <v>401.33</v>
      </c>
      <c r="H72" s="11" t="n">
        <v>35.68</v>
      </c>
    </row>
    <row r="73">
      <c r="B73" s="10" t="inlineStr">
        <is>
          <t>TARIL</t>
        </is>
      </c>
      <c r="C73" s="11" t="n">
        <v>280.8</v>
      </c>
      <c r="D73" s="11" t="n">
        <v>285.45</v>
      </c>
      <c r="E73" s="11" t="n">
        <v>1.66</v>
      </c>
      <c r="F73" s="12" t="n">
        <v>13448683</v>
      </c>
      <c r="G73" s="11" t="n">
        <v>390.18</v>
      </c>
      <c r="H73" s="11" t="n">
        <v>13.59</v>
      </c>
    </row>
    <row r="74">
      <c r="B74" s="10" t="inlineStr">
        <is>
          <t>KALYANKJIL</t>
        </is>
      </c>
      <c r="C74" s="11" t="n">
        <v>528.5</v>
      </c>
      <c r="D74" s="11" t="n">
        <v>556.85</v>
      </c>
      <c r="E74" s="11" t="n">
        <v>5.36</v>
      </c>
      <c r="F74" s="12" t="n">
        <v>13447714</v>
      </c>
      <c r="G74" s="11" t="n">
        <v>745.63</v>
      </c>
      <c r="H74" s="11" t="n">
        <v>15.11</v>
      </c>
    </row>
    <row r="75">
      <c r="B75" s="10" t="inlineStr">
        <is>
          <t>PAISALO</t>
        </is>
      </c>
      <c r="C75" s="11" t="n">
        <v>79.90000000000001</v>
      </c>
      <c r="D75" s="11" t="n">
        <v>81.13</v>
      </c>
      <c r="E75" s="11" t="n">
        <v>1.54</v>
      </c>
      <c r="F75" s="12" t="n">
        <v>13369295</v>
      </c>
      <c r="G75" s="11" t="n">
        <v>108</v>
      </c>
      <c r="H75" s="11" t="n">
        <v>41.45</v>
      </c>
    </row>
    <row r="76">
      <c r="B76" s="10" t="inlineStr">
        <is>
          <t>POLICYBZR</t>
        </is>
      </c>
      <c r="C76" s="11" t="n">
        <v>980</v>
      </c>
      <c r="D76" s="11" t="n">
        <v>976.2</v>
      </c>
      <c r="E76" s="11" t="n">
        <v>-0.39</v>
      </c>
      <c r="F76" s="12" t="n">
        <v>13249741</v>
      </c>
      <c r="G76" s="11" t="n">
        <v>1296.25</v>
      </c>
      <c r="H76" s="11" t="n">
        <v>30.65</v>
      </c>
    </row>
    <row r="77">
      <c r="B77" s="10" t="inlineStr">
        <is>
          <t>ICICIBANK</t>
        </is>
      </c>
      <c r="C77" s="11" t="n">
        <v>1310.6</v>
      </c>
      <c r="D77" s="11" t="n">
        <v>1332</v>
      </c>
      <c r="E77" s="11" t="n">
        <v>1.63</v>
      </c>
      <c r="F77" s="12" t="n">
        <v>13223493</v>
      </c>
      <c r="G77" s="11" t="n">
        <v>1745.08</v>
      </c>
      <c r="H77" s="11" t="n">
        <v>61.46</v>
      </c>
    </row>
    <row r="78">
      <c r="B78" s="10" t="inlineStr">
        <is>
          <t>MAHABANK</t>
        </is>
      </c>
      <c r="C78" s="11" t="n">
        <v>80.5</v>
      </c>
      <c r="D78" s="11" t="n">
        <v>80.90000000000001</v>
      </c>
      <c r="E78" s="11" t="n">
        <v>0.5</v>
      </c>
      <c r="F78" s="12" t="n">
        <v>13114830</v>
      </c>
      <c r="G78" s="11" t="n">
        <v>106.35</v>
      </c>
      <c r="H78" s="11" t="n">
        <v>43.69</v>
      </c>
    </row>
    <row r="79">
      <c r="B79" s="10" t="inlineStr">
        <is>
          <t>MRPL</t>
        </is>
      </c>
      <c r="C79" s="11" t="n">
        <v>164.76</v>
      </c>
      <c r="D79" s="11" t="n">
        <v>172.43</v>
      </c>
      <c r="E79" s="11" t="n">
        <v>4.66</v>
      </c>
      <c r="F79" s="12" t="n">
        <v>13082595</v>
      </c>
      <c r="G79" s="11" t="n">
        <v>221.71</v>
      </c>
      <c r="H79" s="11" t="n">
        <v>16.76</v>
      </c>
    </row>
    <row r="80">
      <c r="B80" s="10" t="inlineStr">
        <is>
          <t>BAJFINANCE</t>
        </is>
      </c>
      <c r="C80" s="11" t="n">
        <v>948.3</v>
      </c>
      <c r="D80" s="11" t="n">
        <v>970</v>
      </c>
      <c r="E80" s="11" t="n">
        <v>2.29</v>
      </c>
      <c r="F80" s="12" t="n">
        <v>12682669</v>
      </c>
      <c r="G80" s="11" t="n">
        <v>1242.62</v>
      </c>
      <c r="H80" s="11" t="n">
        <v>49.62</v>
      </c>
    </row>
    <row r="81">
      <c r="B81" s="10" t="inlineStr">
        <is>
          <t>TDPOWERSYS</t>
        </is>
      </c>
      <c r="C81" s="11" t="n">
        <v>792.15</v>
      </c>
      <c r="D81" s="11" t="n">
        <v>812.9</v>
      </c>
      <c r="E81" s="11" t="n">
        <v>2.62</v>
      </c>
      <c r="F81" s="12" t="n">
        <v>12561061</v>
      </c>
      <c r="G81" s="11" t="n">
        <v>1039.34</v>
      </c>
      <c r="H81" s="11" t="n">
        <v>18.33</v>
      </c>
    </row>
    <row r="82">
      <c r="B82" s="10" t="inlineStr">
        <is>
          <t>PNB</t>
        </is>
      </c>
      <c r="C82" s="11" t="n">
        <v>109.57</v>
      </c>
      <c r="D82" s="11" t="n">
        <v>112.35</v>
      </c>
      <c r="E82" s="11" t="n">
        <v>2.54</v>
      </c>
      <c r="F82" s="12" t="n">
        <v>12282429</v>
      </c>
      <c r="G82" s="11" t="n">
        <v>137.97</v>
      </c>
      <c r="H82" s="11" t="n">
        <v>32.59</v>
      </c>
    </row>
    <row r="83">
      <c r="B83" s="10" t="inlineStr">
        <is>
          <t>INFY</t>
        </is>
      </c>
      <c r="C83" s="11" t="n">
        <v>1035</v>
      </c>
      <c r="D83" s="11" t="n">
        <v>1020.5</v>
      </c>
      <c r="E83" s="11" t="n">
        <v>-1.4</v>
      </c>
      <c r="F83" s="12" t="n">
        <v>12126808</v>
      </c>
      <c r="G83" s="11" t="n">
        <v>1242.8</v>
      </c>
      <c r="H83" s="11" t="n">
        <v>41.92</v>
      </c>
    </row>
    <row r="84">
      <c r="B84" s="10" t="inlineStr">
        <is>
          <t>NMDC</t>
        </is>
      </c>
      <c r="C84" s="11" t="n">
        <v>74.64</v>
      </c>
      <c r="D84" s="11" t="n">
        <v>73.73999999999999</v>
      </c>
      <c r="E84" s="11" t="n">
        <v>-1.21</v>
      </c>
      <c r="F84" s="12" t="n">
        <v>11989948</v>
      </c>
      <c r="G84" s="11" t="n">
        <v>88.88</v>
      </c>
      <c r="H84" s="11" t="n">
        <v>49.19</v>
      </c>
    </row>
    <row r="85">
      <c r="B85" s="10" t="inlineStr">
        <is>
          <t>IDBI</t>
        </is>
      </c>
      <c r="C85" s="11" t="n">
        <v>86.56999999999999</v>
      </c>
      <c r="D85" s="11" t="n">
        <v>86.31</v>
      </c>
      <c r="E85" s="11" t="n">
        <v>-0.3</v>
      </c>
      <c r="F85" s="12" t="n">
        <v>11796166</v>
      </c>
      <c r="G85" s="11" t="n">
        <v>102.19</v>
      </c>
      <c r="H85" s="11" t="n">
        <v>37.16</v>
      </c>
    </row>
    <row r="86">
      <c r="B86" s="10" t="inlineStr">
        <is>
          <t>CCAVENUE</t>
        </is>
      </c>
      <c r="C86" s="11" t="n">
        <v>15.28</v>
      </c>
      <c r="D86" s="11" t="n">
        <v>14.99</v>
      </c>
      <c r="E86" s="11" t="n">
        <v>-1.9</v>
      </c>
      <c r="F86" s="12" t="n">
        <v>11659060</v>
      </c>
      <c r="G86" s="11" t="n">
        <v>17.64</v>
      </c>
      <c r="H86" s="11" t="n">
        <v>63.69</v>
      </c>
    </row>
    <row r="87">
      <c r="B87" s="10" t="inlineStr">
        <is>
          <t>SAIL</t>
        </is>
      </c>
      <c r="C87" s="11" t="n">
        <v>174.5</v>
      </c>
      <c r="D87" s="11" t="n">
        <v>176.95</v>
      </c>
      <c r="E87" s="11" t="n">
        <v>1.4</v>
      </c>
      <c r="F87" s="12" t="n">
        <v>11407529</v>
      </c>
      <c r="G87" s="11" t="n">
        <v>200.61</v>
      </c>
      <c r="H87" s="11" t="n">
        <v>41.8</v>
      </c>
    </row>
    <row r="88">
      <c r="B88" s="10" t="inlineStr">
        <is>
          <t>PFC</t>
        </is>
      </c>
      <c r="C88" s="11" t="n">
        <v>318</v>
      </c>
      <c r="D88" s="11" t="n">
        <v>322</v>
      </c>
      <c r="E88" s="11" t="n">
        <v>1.26</v>
      </c>
      <c r="F88" s="12" t="n">
        <v>11353503</v>
      </c>
      <c r="G88" s="11" t="n">
        <v>364.13</v>
      </c>
      <c r="H88" s="11" t="n">
        <v>64.59999999999999</v>
      </c>
    </row>
    <row r="89">
      <c r="B89" s="10" t="inlineStr">
        <is>
          <t>HCC</t>
        </is>
      </c>
      <c r="C89" s="11" t="n">
        <v>20.23</v>
      </c>
      <c r="D89" s="11" t="n">
        <v>20</v>
      </c>
      <c r="E89" s="11" t="n">
        <v>-1.14</v>
      </c>
      <c r="F89" s="12" t="n">
        <v>11202334</v>
      </c>
      <c r="G89" s="11" t="n">
        <v>22.7</v>
      </c>
      <c r="H89" s="11" t="n">
        <v>42.76</v>
      </c>
    </row>
    <row r="90">
      <c r="B90" s="10" t="inlineStr">
        <is>
          <t>SWIGGY</t>
        </is>
      </c>
      <c r="C90" s="11" t="n">
        <v>238</v>
      </c>
      <c r="D90" s="11" t="n">
        <v>238.8</v>
      </c>
      <c r="E90" s="11" t="n">
        <v>0.34</v>
      </c>
      <c r="F90" s="12" t="n">
        <v>11179271</v>
      </c>
      <c r="G90" s="11" t="n">
        <v>269.48</v>
      </c>
      <c r="H90" s="11" t="n">
        <v>37.98</v>
      </c>
    </row>
    <row r="91">
      <c r="B91" s="10" t="inlineStr">
        <is>
          <t>BEL</t>
        </is>
      </c>
      <c r="C91" s="11" t="n">
        <v>383.1</v>
      </c>
      <c r="D91" s="11" t="n">
        <v>384.85</v>
      </c>
      <c r="E91" s="11" t="n">
        <v>0.46</v>
      </c>
      <c r="F91" s="12" t="n">
        <v>10909395</v>
      </c>
      <c r="G91" s="11" t="n">
        <v>415.43</v>
      </c>
      <c r="H91" s="11" t="n">
        <v>52.94</v>
      </c>
    </row>
    <row r="92">
      <c r="B92" s="10" t="inlineStr">
        <is>
          <t>BANKBARODA</t>
        </is>
      </c>
      <c r="C92" s="11" t="n">
        <v>230.82</v>
      </c>
      <c r="D92" s="11" t="n">
        <v>232.8</v>
      </c>
      <c r="E92" s="11" t="n">
        <v>0.86</v>
      </c>
      <c r="F92" s="12" t="n">
        <v>10802904</v>
      </c>
      <c r="G92" s="11" t="n">
        <v>252.8</v>
      </c>
      <c r="H92" s="11" t="n">
        <v>50.93</v>
      </c>
    </row>
    <row r="93">
      <c r="B93" s="10" t="inlineStr">
        <is>
          <t>VAML</t>
        </is>
      </c>
      <c r="C93" s="11" t="n">
        <v>402.75</v>
      </c>
      <c r="D93" s="11" t="n">
        <v>396.6</v>
      </c>
      <c r="E93" s="11" t="n">
        <v>-1.53</v>
      </c>
      <c r="F93" s="12" t="n">
        <v>10726817</v>
      </c>
      <c r="G93" s="11" t="n">
        <v>426.44</v>
      </c>
      <c r="H93" s="11" t="n">
        <v>57.83</v>
      </c>
    </row>
    <row r="94">
      <c r="B94" s="10" t="inlineStr">
        <is>
          <t>SOUTHBANK</t>
        </is>
      </c>
      <c r="C94" s="11" t="n">
        <v>47.44</v>
      </c>
      <c r="D94" s="11" t="n">
        <v>48.54</v>
      </c>
      <c r="E94" s="11" t="n">
        <v>2.32</v>
      </c>
      <c r="F94" s="12" t="n">
        <v>10708341</v>
      </c>
      <c r="G94" s="11" t="n">
        <v>51.8</v>
      </c>
      <c r="H94" s="11" t="n">
        <v>47.2</v>
      </c>
    </row>
    <row r="95">
      <c r="B95" s="10" t="inlineStr">
        <is>
          <t>ONEPOINT</t>
        </is>
      </c>
      <c r="C95" s="11" t="n">
        <v>74.37</v>
      </c>
      <c r="D95" s="11" t="n">
        <v>78.33</v>
      </c>
      <c r="E95" s="11" t="n">
        <v>5.32</v>
      </c>
      <c r="F95" s="12" t="n">
        <v>10495734</v>
      </c>
      <c r="G95" s="11" t="n">
        <v>82.41</v>
      </c>
      <c r="H95" s="11" t="n">
        <v>23.64</v>
      </c>
    </row>
    <row r="96">
      <c r="B96" s="10" t="inlineStr">
        <is>
          <t>RTNPOWER</t>
        </is>
      </c>
      <c r="C96" s="11" t="n">
        <v>6.74</v>
      </c>
      <c r="D96" s="11" t="n">
        <v>6.73</v>
      </c>
      <c r="E96" s="11" t="n">
        <v>-0.15</v>
      </c>
      <c r="F96" s="12" t="n">
        <v>10445792</v>
      </c>
      <c r="G96" s="11" t="n">
        <v>7.06</v>
      </c>
      <c r="H96" s="11" t="n">
        <v>39.03</v>
      </c>
    </row>
    <row r="97">
      <c r="B97" s="10" t="inlineStr">
        <is>
          <t>ITBEES</t>
        </is>
      </c>
      <c r="C97" s="11" t="n">
        <v>31.38</v>
      </c>
      <c r="D97" s="11" t="n">
        <v>31.35</v>
      </c>
      <c r="E97" s="11" t="n">
        <v>-0.1</v>
      </c>
      <c r="F97" s="12" t="n">
        <v>10293140</v>
      </c>
      <c r="G97" s="11" t="n">
        <v>32.45</v>
      </c>
      <c r="H97" s="11" t="n">
        <v>38.92</v>
      </c>
    </row>
    <row r="98">
      <c r="B98" s="10" t="inlineStr">
        <is>
          <t>IRB</t>
        </is>
      </c>
      <c r="C98" s="11" t="n">
        <v>17</v>
      </c>
      <c r="D98" s="11" t="n">
        <v>16.87</v>
      </c>
      <c r="E98" s="11" t="n">
        <v>-0.76</v>
      </c>
      <c r="F98" s="12" t="n">
        <v>10276300</v>
      </c>
      <c r="G98" s="11" t="n">
        <v>17.42</v>
      </c>
      <c r="H98" s="11" t="n">
        <v>49.76</v>
      </c>
    </row>
    <row r="99">
      <c r="B99" s="10" t="inlineStr">
        <is>
          <t>REDINGTON</t>
        </is>
      </c>
      <c r="C99" s="11" t="n">
        <v>397.95</v>
      </c>
      <c r="D99" s="11" t="n">
        <v>412.75</v>
      </c>
      <c r="E99" s="11" t="n">
        <v>3.72</v>
      </c>
      <c r="F99" s="12" t="n">
        <v>10144724</v>
      </c>
      <c r="G99" s="11" t="n">
        <v>417.15</v>
      </c>
      <c r="H99" s="11" t="n">
        <v>53.69</v>
      </c>
    </row>
    <row r="100">
      <c r="B100" s="10" t="inlineStr">
        <is>
          <t>RENUKA</t>
        </is>
      </c>
      <c r="C100" s="11" t="n">
        <v>21.34</v>
      </c>
      <c r="D100" s="11" t="n">
        <v>21.76</v>
      </c>
      <c r="E100" s="11" t="n">
        <v>1.97</v>
      </c>
      <c r="F100" s="12" t="n">
        <v>9972873</v>
      </c>
      <c r="G100" s="11" t="n">
        <v>21.81</v>
      </c>
      <c r="H100" s="11" t="n">
        <v>23.82</v>
      </c>
    </row>
    <row r="101">
      <c r="B101" s="10" t="inlineStr">
        <is>
          <t>ALOKINDS</t>
        </is>
      </c>
      <c r="C101" s="11" t="n">
        <v>7.06</v>
      </c>
      <c r="D101" s="11" t="n">
        <v>7.12</v>
      </c>
      <c r="E101" s="11" t="n">
        <v>0.85</v>
      </c>
      <c r="F101" s="12" t="n">
        <v>9915737</v>
      </c>
      <c r="G101" s="11" t="n">
        <v>7.08</v>
      </c>
      <c r="H101" s="11" t="n">
        <v>31.55</v>
      </c>
    </row>
    <row r="102">
      <c r="B102" s="10" t="inlineStr">
        <is>
          <t>ASHOKLEY</t>
        </is>
      </c>
      <c r="C102" s="11" t="n">
        <v>150.48</v>
      </c>
      <c r="D102" s="11" t="n">
        <v>152.6</v>
      </c>
      <c r="E102" s="11" t="n">
        <v>1.41</v>
      </c>
      <c r="F102" s="12" t="n">
        <v>9914723</v>
      </c>
      <c r="G102" s="11" t="n">
        <v>151.11</v>
      </c>
      <c r="H102" s="11" t="n">
        <v>48.28</v>
      </c>
    </row>
    <row r="103">
      <c r="B103" s="10" t="inlineStr">
        <is>
          <t>GAIL</t>
        </is>
      </c>
      <c r="C103" s="11" t="n">
        <v>171.22</v>
      </c>
      <c r="D103" s="11" t="n">
        <v>167.5</v>
      </c>
      <c r="E103" s="11" t="n">
        <v>-2.17</v>
      </c>
      <c r="F103" s="12" t="n">
        <v>9655433</v>
      </c>
      <c r="G103" s="11" t="n">
        <v>163.51</v>
      </c>
      <c r="H103" s="11" t="n">
        <v>60.09</v>
      </c>
    </row>
    <row r="104">
      <c r="B104" s="10" t="inlineStr">
        <is>
          <t>IOC</t>
        </is>
      </c>
      <c r="C104" s="11" t="n">
        <v>131.34</v>
      </c>
      <c r="D104" s="11" t="n">
        <v>130.5</v>
      </c>
      <c r="E104" s="11" t="n">
        <v>-0.64</v>
      </c>
      <c r="F104" s="12" t="n">
        <v>9644919</v>
      </c>
      <c r="G104" s="11" t="n">
        <v>126.74</v>
      </c>
      <c r="H104" s="11" t="n">
        <v>50.19</v>
      </c>
    </row>
    <row r="105">
      <c r="B105" s="10" t="inlineStr">
        <is>
          <t>MEESHO</t>
        </is>
      </c>
      <c r="C105" s="11" t="n">
        <v>218.69</v>
      </c>
      <c r="D105" s="11" t="n">
        <v>226.5</v>
      </c>
      <c r="E105" s="11" t="n">
        <v>3.57</v>
      </c>
      <c r="F105" s="12" t="n">
        <v>9583072</v>
      </c>
      <c r="G105" s="11" t="n">
        <v>214.32</v>
      </c>
      <c r="H105" s="11" t="n">
        <v>45.04</v>
      </c>
    </row>
    <row r="106">
      <c r="B106" s="10" t="inlineStr">
        <is>
          <t>NTPC</t>
        </is>
      </c>
      <c r="C106" s="11" t="n">
        <v>315.1</v>
      </c>
      <c r="D106" s="11" t="n">
        <v>321.8</v>
      </c>
      <c r="E106" s="11" t="n">
        <v>2.13</v>
      </c>
      <c r="F106" s="12" t="n">
        <v>9458589</v>
      </c>
      <c r="G106" s="11" t="n">
        <v>303.72</v>
      </c>
      <c r="H106" s="11" t="n">
        <v>67.02</v>
      </c>
    </row>
    <row r="107">
      <c r="B107" s="10" t="inlineStr">
        <is>
          <t>METALIETF</t>
        </is>
      </c>
      <c r="C107" s="11" t="n">
        <v>12.61</v>
      </c>
      <c r="D107" s="11" t="n">
        <v>12.55</v>
      </c>
      <c r="E107" s="11" t="n">
        <v>-0.48</v>
      </c>
      <c r="F107" s="12" t="n">
        <v>9423686</v>
      </c>
      <c r="G107" s="11" t="n">
        <v>11.84</v>
      </c>
      <c r="H107" s="11" t="n">
        <v>49.82</v>
      </c>
    </row>
    <row r="108">
      <c r="B108" s="10" t="inlineStr">
        <is>
          <t>PINELABS</t>
        </is>
      </c>
      <c r="C108" s="11" t="n">
        <v>167.59</v>
      </c>
      <c r="D108" s="11" t="n">
        <v>167.16</v>
      </c>
      <c r="E108" s="11" t="n">
        <v>-0.26</v>
      </c>
      <c r="F108" s="12" t="n">
        <v>9150895</v>
      </c>
      <c r="G108" s="11" t="n">
        <v>154.42</v>
      </c>
      <c r="H108" s="11" t="n">
        <v>34.53</v>
      </c>
    </row>
    <row r="109">
      <c r="B109" s="10" t="inlineStr">
        <is>
          <t>EMIL</t>
        </is>
      </c>
      <c r="C109" s="11" t="n">
        <v>204.05</v>
      </c>
      <c r="D109" s="11" t="n">
        <v>205.1</v>
      </c>
      <c r="E109" s="11" t="n">
        <v>0.51</v>
      </c>
      <c r="F109" s="12" t="n">
        <v>9139822</v>
      </c>
      <c r="G109" s="11" t="n">
        <v>190.1</v>
      </c>
      <c r="H109" s="11" t="n">
        <v>24.26</v>
      </c>
    </row>
    <row r="110">
      <c r="B110" s="10" t="inlineStr">
        <is>
          <t>BCG</t>
        </is>
      </c>
      <c r="C110" s="11" t="n">
        <v>9.52</v>
      </c>
      <c r="D110" s="11" t="n">
        <v>9.17</v>
      </c>
      <c r="E110" s="11" t="n">
        <v>-3.68</v>
      </c>
      <c r="F110" s="12" t="n">
        <v>9004653</v>
      </c>
      <c r="G110" s="11" t="n">
        <v>8.31</v>
      </c>
      <c r="H110" s="11" t="n">
        <v>52.09</v>
      </c>
    </row>
    <row r="111">
      <c r="B111" s="10" t="inlineStr">
        <is>
          <t>SUBEXLTD</t>
        </is>
      </c>
      <c r="C111" s="11" t="n">
        <v>19.34</v>
      </c>
      <c r="D111" s="11" t="n">
        <v>19.21</v>
      </c>
      <c r="E111" s="11" t="n">
        <v>-0.67</v>
      </c>
      <c r="F111" s="12" t="n">
        <v>8970071</v>
      </c>
      <c r="G111" s="11" t="n">
        <v>17.59</v>
      </c>
      <c r="H111" s="11" t="n">
        <v>22.06</v>
      </c>
    </row>
    <row r="112">
      <c r="B112" s="10" t="inlineStr">
        <is>
          <t>IRFC</t>
        </is>
      </c>
      <c r="C112" s="11" t="n">
        <v>77.06</v>
      </c>
      <c r="D112" s="11" t="n">
        <v>76.5</v>
      </c>
      <c r="E112" s="11" t="n">
        <v>-0.73</v>
      </c>
      <c r="F112" s="12" t="n">
        <v>8816833</v>
      </c>
      <c r="G112" s="11" t="n">
        <v>67.78</v>
      </c>
      <c r="H112" s="11" t="n">
        <v>39.57</v>
      </c>
    </row>
    <row r="113">
      <c r="B113" s="10" t="inlineStr">
        <is>
          <t>RECLTD</t>
        </is>
      </c>
      <c r="C113" s="11" t="n">
        <v>287.75</v>
      </c>
      <c r="D113" s="11" t="n">
        <v>295.65</v>
      </c>
      <c r="E113" s="11" t="n">
        <v>2.75</v>
      </c>
      <c r="F113" s="12" t="n">
        <v>8639552</v>
      </c>
      <c r="G113" s="11" t="n">
        <v>253.55</v>
      </c>
      <c r="H113" s="11" t="n">
        <v>68.19</v>
      </c>
    </row>
    <row r="114">
      <c r="B114" s="10" t="inlineStr">
        <is>
          <t>NIFTYBEES</t>
        </is>
      </c>
      <c r="C114" s="11" t="n">
        <v>256.5</v>
      </c>
      <c r="D114" s="11" t="n">
        <v>257.29</v>
      </c>
      <c r="E114" s="11" t="n">
        <v>0.31</v>
      </c>
      <c r="F114" s="12" t="n">
        <v>8564375</v>
      </c>
      <c r="G114" s="11" t="n">
        <v>220.32</v>
      </c>
      <c r="H114" s="11" t="n">
        <v>55.44</v>
      </c>
    </row>
    <row r="115">
      <c r="B115" s="10" t="inlineStr">
        <is>
          <t>GOLDIETF</t>
        </is>
      </c>
      <c r="C115" s="11" t="n">
        <v>125.79</v>
      </c>
      <c r="D115" s="11" t="n">
        <v>126</v>
      </c>
      <c r="E115" s="11" t="n">
        <v>0.17</v>
      </c>
      <c r="F115" s="12" t="n">
        <v>8426792</v>
      </c>
      <c r="G115" s="11" t="n">
        <v>105.89</v>
      </c>
      <c r="H115" s="11" t="n">
        <v>66.44</v>
      </c>
    </row>
    <row r="116">
      <c r="B116" s="10" t="inlineStr">
        <is>
          <t>SILVER1</t>
        </is>
      </c>
      <c r="C116" s="11" t="n">
        <v>21.18</v>
      </c>
      <c r="D116" s="11" t="n">
        <v>21.51</v>
      </c>
      <c r="E116" s="11" t="n">
        <v>1.56</v>
      </c>
      <c r="F116" s="12" t="n">
        <v>8303174</v>
      </c>
      <c r="G116" s="11" t="n">
        <v>17.79</v>
      </c>
      <c r="H116" s="11" t="n">
        <v>35.66</v>
      </c>
    </row>
    <row r="117">
      <c r="B117" s="10" t="inlineStr">
        <is>
          <t>MSUMI</t>
        </is>
      </c>
      <c r="C117" s="11" t="n">
        <v>33.53</v>
      </c>
      <c r="D117" s="11" t="n">
        <v>32.89</v>
      </c>
      <c r="E117" s="11" t="n">
        <v>-1.91</v>
      </c>
      <c r="F117" s="12" t="n">
        <v>8274064</v>
      </c>
      <c r="G117" s="11" t="n">
        <v>27.32</v>
      </c>
      <c r="H117" s="11" t="n">
        <v>48.97</v>
      </c>
    </row>
    <row r="118">
      <c r="B118" s="10" t="inlineStr">
        <is>
          <t>BHEL</t>
        </is>
      </c>
      <c r="C118" s="11" t="n">
        <v>421</v>
      </c>
      <c r="D118" s="11" t="n">
        <v>429</v>
      </c>
      <c r="E118" s="11" t="n">
        <v>1.9</v>
      </c>
      <c r="F118" s="12" t="n">
        <v>8225965</v>
      </c>
      <c r="G118" s="11" t="n">
        <v>352.84</v>
      </c>
      <c r="H118" s="11" t="n">
        <v>41.35</v>
      </c>
    </row>
    <row r="119">
      <c r="B119" s="10" t="inlineStr">
        <is>
          <t>SBIN</t>
        </is>
      </c>
      <c r="C119" s="11" t="n">
        <v>954.1</v>
      </c>
      <c r="D119" s="11" t="n">
        <v>958</v>
      </c>
      <c r="E119" s="11" t="n">
        <v>0.41</v>
      </c>
      <c r="F119" s="12" t="n">
        <v>8165087</v>
      </c>
      <c r="G119" s="11" t="n">
        <v>784.47</v>
      </c>
      <c r="H119" s="11" t="n">
        <v>61.1</v>
      </c>
    </row>
    <row r="120">
      <c r="B120" s="10" t="inlineStr">
        <is>
          <t>TMCV</t>
        </is>
      </c>
      <c r="C120" s="11" t="n">
        <v>415.5</v>
      </c>
      <c r="D120" s="11" t="n">
        <v>426.8</v>
      </c>
      <c r="E120" s="11" t="n">
        <v>2.72</v>
      </c>
      <c r="F120" s="12" t="n">
        <v>8038049</v>
      </c>
      <c r="G120" s="11" t="n">
        <v>338.8</v>
      </c>
      <c r="H120" s="11" t="n">
        <v>53.19</v>
      </c>
    </row>
    <row r="121">
      <c r="B121" s="10" t="inlineStr">
        <is>
          <t>UNIONBANK</t>
        </is>
      </c>
      <c r="C121" s="11" t="n">
        <v>167.59</v>
      </c>
      <c r="D121" s="11" t="n">
        <v>167.97</v>
      </c>
      <c r="E121" s="11" t="n">
        <v>0.23</v>
      </c>
      <c r="F121" s="12" t="n">
        <v>7966548</v>
      </c>
      <c r="G121" s="11" t="n">
        <v>133.84</v>
      </c>
      <c r="H121" s="11" t="n">
        <v>43.16</v>
      </c>
    </row>
    <row r="122">
      <c r="B122" s="10" t="inlineStr">
        <is>
          <t>BPCL</t>
        </is>
      </c>
      <c r="C122" s="11" t="n">
        <v>300.6</v>
      </c>
      <c r="D122" s="11" t="n">
        <v>296.95</v>
      </c>
      <c r="E122" s="11" t="n">
        <v>-1.21</v>
      </c>
      <c r="F122" s="12" t="n">
        <v>7903107</v>
      </c>
      <c r="G122" s="11" t="n">
        <v>236.38</v>
      </c>
      <c r="H122" s="11" t="n">
        <v>59.79</v>
      </c>
    </row>
    <row r="123">
      <c r="B123" s="10" t="inlineStr">
        <is>
          <t>COALINDIA</t>
        </is>
      </c>
      <c r="C123" s="11" t="n">
        <v>420.4</v>
      </c>
      <c r="D123" s="11" t="n">
        <v>425.1</v>
      </c>
      <c r="E123" s="11" t="n">
        <v>1.12</v>
      </c>
      <c r="F123" s="12" t="n">
        <v>7764099</v>
      </c>
      <c r="G123" s="11" t="n">
        <v>330.64</v>
      </c>
      <c r="H123" s="11" t="n">
        <v>60.23</v>
      </c>
    </row>
    <row r="124">
      <c r="B124" s="10" t="inlineStr">
        <is>
          <t>NBCC</t>
        </is>
      </c>
      <c r="C124" s="11" t="n">
        <v>77.40000000000001</v>
      </c>
      <c r="D124" s="11" t="n">
        <v>76.2</v>
      </c>
      <c r="E124" s="11" t="n">
        <v>-1.55</v>
      </c>
      <c r="F124" s="12" t="n">
        <v>7593129</v>
      </c>
      <c r="G124" s="11" t="n">
        <v>58.13</v>
      </c>
      <c r="H124" s="11" t="n">
        <v>44.83</v>
      </c>
    </row>
    <row r="125">
      <c r="B125" s="10" t="inlineStr">
        <is>
          <t>FEDERALBNK</t>
        </is>
      </c>
      <c r="C125" s="11" t="n">
        <v>318.2</v>
      </c>
      <c r="D125" s="11" t="n">
        <v>327.35</v>
      </c>
      <c r="E125" s="11" t="n">
        <v>2.88</v>
      </c>
      <c r="F125" s="12" t="n">
        <v>7542230</v>
      </c>
      <c r="G125" s="11" t="n">
        <v>245.5</v>
      </c>
      <c r="H125" s="11" t="n">
        <v>55.83</v>
      </c>
    </row>
    <row r="126">
      <c r="B126" s="10" t="inlineStr">
        <is>
          <t>AXISBANK</t>
        </is>
      </c>
      <c r="C126" s="11" t="n">
        <v>1217.1</v>
      </c>
      <c r="D126" s="11" t="n">
        <v>1222.2</v>
      </c>
      <c r="E126" s="11" t="n">
        <v>0.42</v>
      </c>
      <c r="F126" s="12" t="n">
        <v>7472163</v>
      </c>
      <c r="G126" s="11" t="n">
        <v>917.88</v>
      </c>
      <c r="H126" s="11" t="n">
        <v>65.76000000000001</v>
      </c>
    </row>
    <row r="127">
      <c r="B127" s="10" t="inlineStr">
        <is>
          <t>POWERGRID</t>
        </is>
      </c>
      <c r="C127" s="11" t="n">
        <v>254.55</v>
      </c>
      <c r="D127" s="11" t="n">
        <v>257</v>
      </c>
      <c r="E127" s="11" t="n">
        <v>0.96</v>
      </c>
      <c r="F127" s="12" t="n">
        <v>7327971</v>
      </c>
      <c r="G127" s="11" t="n">
        <v>188.47</v>
      </c>
      <c r="H127" s="11" t="n">
        <v>65.2</v>
      </c>
    </row>
    <row r="128">
      <c r="B128" s="10" t="inlineStr">
        <is>
          <t>BHARTIARTL</t>
        </is>
      </c>
      <c r="C128" s="11" t="n">
        <v>1741.1</v>
      </c>
      <c r="D128" s="11" t="n">
        <v>1779.9</v>
      </c>
      <c r="E128" s="11" t="n">
        <v>2.23</v>
      </c>
      <c r="F128" s="12" t="n">
        <v>7310041</v>
      </c>
      <c r="G128" s="11" t="n">
        <v>1291.33</v>
      </c>
      <c r="H128" s="11" t="n">
        <v>74.34</v>
      </c>
    </row>
    <row r="129">
      <c r="B129" s="10" t="inlineStr">
        <is>
          <t>VEDL</t>
        </is>
      </c>
      <c r="C129" s="11" t="n">
        <v>252.05</v>
      </c>
      <c r="D129" s="11" t="n">
        <v>255.05</v>
      </c>
      <c r="E129" s="11" t="n">
        <v>1.19</v>
      </c>
      <c r="F129" s="12" t="n">
        <v>7161255</v>
      </c>
      <c r="G129" s="11" t="n">
        <v>182.22</v>
      </c>
      <c r="H129" s="11" t="n">
        <v>56.57</v>
      </c>
    </row>
    <row r="130">
      <c r="B130" s="10" t="inlineStr">
        <is>
          <t>SAMMAANCAP</t>
        </is>
      </c>
      <c r="C130" s="11" t="n">
        <v>132.48</v>
      </c>
      <c r="D130" s="11" t="n">
        <v>133.11</v>
      </c>
      <c r="E130" s="11" t="n">
        <v>0.48</v>
      </c>
      <c r="F130" s="12" t="n">
        <v>7143240</v>
      </c>
      <c r="G130" s="11" t="n">
        <v>96.68000000000001</v>
      </c>
      <c r="H130" s="11" t="n">
        <v>34.69</v>
      </c>
    </row>
    <row r="131">
      <c r="B131" s="10" t="inlineStr">
        <is>
          <t>PATANJALI</t>
        </is>
      </c>
      <c r="C131" s="11" t="n">
        <v>355.15</v>
      </c>
      <c r="D131" s="11" t="n">
        <v>355.7</v>
      </c>
      <c r="E131" s="11" t="n">
        <v>0.15</v>
      </c>
      <c r="F131" s="12" t="n">
        <v>7070094</v>
      </c>
      <c r="G131" s="11" t="n">
        <v>249.95</v>
      </c>
      <c r="H131" s="11" t="n">
        <v>29.56</v>
      </c>
    </row>
    <row r="132">
      <c r="B132" s="10" t="inlineStr">
        <is>
          <t>KWIL</t>
        </is>
      </c>
      <c r="C132" s="11" t="n">
        <v>38.36</v>
      </c>
      <c r="D132" s="11" t="n">
        <v>37.88</v>
      </c>
      <c r="E132" s="11" t="n">
        <v>-1.25</v>
      </c>
      <c r="F132" s="12" t="n">
        <v>7027970</v>
      </c>
      <c r="G132" s="11" t="n">
        <v>26.89</v>
      </c>
      <c r="H132" s="11" t="n">
        <v>47.36</v>
      </c>
    </row>
    <row r="133">
      <c r="B133" s="10" t="inlineStr">
        <is>
          <t>UCOBANK</t>
        </is>
      </c>
      <c r="C133" s="11" t="n">
        <v>22.93</v>
      </c>
      <c r="D133" s="11" t="n">
        <v>23.16</v>
      </c>
      <c r="E133" s="11" t="n">
        <v>1</v>
      </c>
      <c r="F133" s="12" t="n">
        <v>7010331</v>
      </c>
      <c r="G133" s="11" t="n">
        <v>16.38</v>
      </c>
      <c r="H133" s="11" t="n">
        <v>24.92</v>
      </c>
    </row>
    <row r="134">
      <c r="B134" s="10" t="inlineStr">
        <is>
          <t>GOLDADD</t>
        </is>
      </c>
      <c r="C134" s="11" t="n">
        <v>14.28</v>
      </c>
      <c r="D134" s="11" t="n">
        <v>14.28</v>
      </c>
      <c r="E134" s="11" t="n">
        <v>0</v>
      </c>
      <c r="F134" s="12" t="n">
        <v>6848499</v>
      </c>
      <c r="G134" s="11" t="n">
        <v>9.76</v>
      </c>
      <c r="H134" s="11" t="n">
        <v>35.63</v>
      </c>
    </row>
    <row r="135">
      <c r="B135" s="10" t="inlineStr">
        <is>
          <t>BSE</t>
        </is>
      </c>
      <c r="C135" s="11" t="n">
        <v>3046</v>
      </c>
      <c r="D135" s="11" t="n">
        <v>3179.6</v>
      </c>
      <c r="E135" s="11" t="n">
        <v>4.39</v>
      </c>
      <c r="F135" s="12" t="n">
        <v>6735475</v>
      </c>
      <c r="G135" s="11" t="n">
        <v>2108.92</v>
      </c>
      <c r="H135" s="11" t="n">
        <v>47.76</v>
      </c>
    </row>
    <row r="136">
      <c r="B136" s="10" t="inlineStr">
        <is>
          <t>DAVANGERE</t>
        </is>
      </c>
      <c r="C136" s="11" t="n">
        <v>2.26</v>
      </c>
      <c r="D136" s="11" t="n">
        <v>2.29</v>
      </c>
      <c r="E136" s="11" t="n">
        <v>1.33</v>
      </c>
      <c r="F136" s="12" t="n">
        <v>6379071</v>
      </c>
      <c r="G136" s="11" t="n">
        <v>1.46</v>
      </c>
      <c r="H136" s="11" t="n">
        <v>62.4</v>
      </c>
    </row>
    <row r="137">
      <c r="B137" s="10" t="inlineStr">
        <is>
          <t>LICI</t>
        </is>
      </c>
      <c r="C137" s="11" t="n">
        <v>391.85</v>
      </c>
      <c r="D137" s="11" t="n">
        <v>388.7</v>
      </c>
      <c r="E137" s="11" t="n">
        <v>-0.8</v>
      </c>
      <c r="F137" s="12" t="n">
        <v>6242567</v>
      </c>
      <c r="G137" s="11" t="n">
        <v>242.59</v>
      </c>
      <c r="H137" s="11" t="n">
        <v>57.05</v>
      </c>
    </row>
    <row r="138">
      <c r="B138" s="10" t="inlineStr">
        <is>
          <t>EASEMYTRIP</t>
        </is>
      </c>
      <c r="C138" s="11" t="n">
        <v>5.76</v>
      </c>
      <c r="D138" s="11" t="n">
        <v>5.77</v>
      </c>
      <c r="E138" s="11" t="n">
        <v>0.17</v>
      </c>
      <c r="F138" s="12" t="n">
        <v>6177377</v>
      </c>
      <c r="G138" s="11" t="n">
        <v>3.57</v>
      </c>
      <c r="H138" s="11" t="n">
        <v>48.18</v>
      </c>
    </row>
    <row r="139">
      <c r="B139" s="10" t="inlineStr">
        <is>
          <t>SSRETAIL</t>
        </is>
      </c>
      <c r="C139" s="11" t="n">
        <v>714.35</v>
      </c>
      <c r="D139" s="11" t="n">
        <v>677.15</v>
      </c>
      <c r="E139" s="11" t="n">
        <v>-5.21</v>
      </c>
      <c r="F139" s="12" t="n">
        <v>6132724</v>
      </c>
      <c r="G139" s="11" t="n">
        <v>421.59</v>
      </c>
      <c r="H139" s="11" t="n">
        <v>13.13</v>
      </c>
    </row>
    <row r="140">
      <c r="B140" s="10" t="inlineStr">
        <is>
          <t>DCMSRIND</t>
        </is>
      </c>
      <c r="C140" s="11" t="n">
        <v>37.69</v>
      </c>
      <c r="D140" s="11" t="n">
        <v>39.06</v>
      </c>
      <c r="E140" s="11" t="n">
        <v>3.63</v>
      </c>
      <c r="F140" s="12" t="n">
        <v>6126018</v>
      </c>
      <c r="G140" s="11" t="n">
        <v>25.67</v>
      </c>
      <c r="H140" s="11" t="n">
        <v>10.39</v>
      </c>
    </row>
    <row r="141">
      <c r="B141" s="10" t="inlineStr">
        <is>
          <t>VMM</t>
        </is>
      </c>
      <c r="C141" s="11" t="n">
        <v>99.5</v>
      </c>
      <c r="D141" s="11" t="n">
        <v>98.25</v>
      </c>
      <c r="E141" s="11" t="n">
        <v>-1.26</v>
      </c>
      <c r="F141" s="12" t="n">
        <v>5980303</v>
      </c>
      <c r="G141" s="11" t="n">
        <v>59.1</v>
      </c>
      <c r="H141" s="11" t="n">
        <v>44.78</v>
      </c>
    </row>
    <row r="142">
      <c r="B142" s="10" t="inlineStr">
        <is>
          <t>INOXWIND</t>
        </is>
      </c>
      <c r="C142" s="11" t="n">
        <v>68.75</v>
      </c>
      <c r="D142" s="11" t="n">
        <v>67.8</v>
      </c>
      <c r="E142" s="11" t="n">
        <v>-1.38</v>
      </c>
      <c r="F142" s="12" t="n">
        <v>5978012</v>
      </c>
      <c r="G142" s="11" t="n">
        <v>40.97</v>
      </c>
      <c r="H142" s="11" t="n">
        <v>36.36</v>
      </c>
    </row>
    <row r="143">
      <c r="B143" s="10" t="inlineStr">
        <is>
          <t>STEELXIND</t>
        </is>
      </c>
      <c r="C143" s="11" t="n">
        <v>11.22</v>
      </c>
      <c r="D143" s="11" t="n">
        <v>11.12</v>
      </c>
      <c r="E143" s="11" t="n">
        <v>-0.89</v>
      </c>
      <c r="F143" s="12" t="n">
        <v>5966946</v>
      </c>
      <c r="G143" s="11" t="n">
        <v>6.69</v>
      </c>
      <c r="H143" s="11" t="n">
        <v>46.25</v>
      </c>
    </row>
    <row r="144">
      <c r="B144" s="10" t="inlineStr">
        <is>
          <t>SHADOWFAX</t>
        </is>
      </c>
      <c r="C144" s="11" t="n">
        <v>273.15</v>
      </c>
      <c r="D144" s="11" t="n">
        <v>289.05</v>
      </c>
      <c r="E144" s="11" t="n">
        <v>5.82</v>
      </c>
      <c r="F144" s="12" t="n">
        <v>5956547</v>
      </c>
      <c r="G144" s="11" t="n">
        <v>170.93</v>
      </c>
      <c r="H144" s="11" t="n">
        <v>46.3</v>
      </c>
    </row>
    <row r="145">
      <c r="B145" s="10" t="inlineStr">
        <is>
          <t>WELSPUNLIV</t>
        </is>
      </c>
      <c r="C145" s="11" t="n">
        <v>239.17</v>
      </c>
      <c r="D145" s="11" t="n">
        <v>230.27</v>
      </c>
      <c r="E145" s="11" t="n">
        <v>-3.72</v>
      </c>
      <c r="F145" s="12" t="n">
        <v>5875615</v>
      </c>
      <c r="G145" s="11" t="n">
        <v>136.86</v>
      </c>
      <c r="H145" s="11" t="n">
        <v>37.62</v>
      </c>
    </row>
    <row r="146">
      <c r="B146" s="10" t="inlineStr">
        <is>
          <t>INDUSTOWER</t>
        </is>
      </c>
      <c r="C146" s="11" t="n">
        <v>376.25</v>
      </c>
      <c r="D146" s="11" t="n">
        <v>380.2</v>
      </c>
      <c r="E146" s="11" t="n">
        <v>1.05</v>
      </c>
      <c r="F146" s="12" t="n">
        <v>5862757</v>
      </c>
      <c r="G146" s="11" t="n">
        <v>222.36</v>
      </c>
      <c r="H146" s="11" t="n">
        <v>67.34999999999999</v>
      </c>
    </row>
    <row r="147">
      <c r="B147" s="10" t="inlineStr">
        <is>
          <t>GLASSWALL</t>
        </is>
      </c>
      <c r="C147" s="11" t="n">
        <v>270.4</v>
      </c>
      <c r="D147" s="11" t="n">
        <v>254.7</v>
      </c>
      <c r="E147" s="11" t="n">
        <v>-5.81</v>
      </c>
      <c r="F147" s="12" t="n">
        <v>5836047</v>
      </c>
      <c r="G147" s="11" t="n">
        <v>152.59</v>
      </c>
      <c r="H147" s="11" t="n">
        <v>24.13</v>
      </c>
    </row>
    <row r="148">
      <c r="B148" s="10" t="inlineStr">
        <is>
          <t>SETFGOLD</t>
        </is>
      </c>
      <c r="C148" s="11" t="n">
        <v>125.35</v>
      </c>
      <c r="D148" s="11" t="n">
        <v>125.41</v>
      </c>
      <c r="E148" s="11" t="n">
        <v>0.05</v>
      </c>
      <c r="F148" s="12" t="n">
        <v>5771979</v>
      </c>
      <c r="G148" s="11" t="n">
        <v>72.20999999999999</v>
      </c>
      <c r="H148" s="11" t="n">
        <v>56.69</v>
      </c>
    </row>
    <row r="149">
      <c r="B149" s="10" t="inlineStr">
        <is>
          <t>LUMINO</t>
        </is>
      </c>
      <c r="C149" s="11" t="n">
        <v>96.48</v>
      </c>
      <c r="D149" s="11" t="n">
        <v>98.88</v>
      </c>
      <c r="E149" s="11" t="n">
        <v>2.49</v>
      </c>
      <c r="F149" s="12" t="n">
        <v>5684052</v>
      </c>
      <c r="G149" s="11" t="n">
        <v>56.4</v>
      </c>
      <c r="H149" s="11" t="n">
        <v>27.54</v>
      </c>
    </row>
    <row r="150">
      <c r="B150" s="10" t="inlineStr">
        <is>
          <t>JAYKAY</t>
        </is>
      </c>
      <c r="C150" s="11" t="n">
        <v>201.46</v>
      </c>
      <c r="D150" s="11" t="n">
        <v>221.97</v>
      </c>
      <c r="E150" s="11" t="n">
        <v>10.18</v>
      </c>
      <c r="F150" s="12" t="n">
        <v>5652546</v>
      </c>
      <c r="G150" s="11" t="n">
        <v>124.38</v>
      </c>
      <c r="H150" s="11" t="n">
        <v>16.15</v>
      </c>
    </row>
    <row r="151">
      <c r="B151" s="10" t="inlineStr">
        <is>
          <t>ELITECON</t>
        </is>
      </c>
      <c r="C151" s="11" t="n">
        <v>7.79</v>
      </c>
      <c r="D151" s="11" t="n">
        <v>7.49</v>
      </c>
      <c r="E151" s="11" t="n">
        <v>-3.85</v>
      </c>
      <c r="F151" s="12" t="n">
        <v>5648103</v>
      </c>
      <c r="G151" s="11" t="n">
        <v>4.31</v>
      </c>
      <c r="H151" s="11" t="n">
        <v>62.28</v>
      </c>
    </row>
    <row r="152">
      <c r="B152" s="10" t="inlineStr">
        <is>
          <t>HINDCOPPER</t>
        </is>
      </c>
      <c r="C152" s="11" t="n">
        <v>462.15</v>
      </c>
      <c r="D152" s="11" t="n">
        <v>478.65</v>
      </c>
      <c r="E152" s="11" t="n">
        <v>3.57</v>
      </c>
      <c r="F152" s="12" t="n">
        <v>5563749</v>
      </c>
      <c r="G152" s="11" t="n">
        <v>264.94</v>
      </c>
      <c r="H152" s="11" t="n">
        <v>40.52</v>
      </c>
    </row>
    <row r="153">
      <c r="B153" s="10" t="inlineStr">
        <is>
          <t>TEXRAIL</t>
        </is>
      </c>
      <c r="C153" s="11" t="n">
        <v>126.86</v>
      </c>
      <c r="D153" s="11" t="n">
        <v>117.18</v>
      </c>
      <c r="E153" s="11" t="n">
        <v>-7.63</v>
      </c>
      <c r="F153" s="12" t="n">
        <v>5444925</v>
      </c>
      <c r="G153" s="11" t="n">
        <v>65.34</v>
      </c>
      <c r="H153" s="11" t="n">
        <v>34.86</v>
      </c>
    </row>
    <row r="154">
      <c r="B154" s="10" t="inlineStr">
        <is>
          <t>MARINE</t>
        </is>
      </c>
      <c r="C154" s="11" t="n">
        <v>436.55</v>
      </c>
      <c r="D154" s="11" t="n">
        <v>469.15</v>
      </c>
      <c r="E154" s="11" t="n">
        <v>7.47</v>
      </c>
      <c r="F154" s="12" t="n">
        <v>5426250</v>
      </c>
      <c r="G154" s="11" t="n">
        <v>251.86</v>
      </c>
      <c r="H154" s="11" t="n">
        <v>25.03</v>
      </c>
    </row>
    <row r="155">
      <c r="B155" s="10" t="inlineStr">
        <is>
          <t>MIDCAPIETF</t>
        </is>
      </c>
      <c r="C155" s="11" t="n">
        <v>22.44</v>
      </c>
      <c r="D155" s="11" t="n">
        <v>22.49</v>
      </c>
      <c r="E155" s="11" t="n">
        <v>0.22</v>
      </c>
      <c r="F155" s="12" t="n">
        <v>5394306</v>
      </c>
      <c r="G155" s="11" t="n">
        <v>12.16</v>
      </c>
      <c r="H155" s="11" t="n">
        <v>91.53</v>
      </c>
    </row>
    <row r="156">
      <c r="B156" s="10" t="inlineStr">
        <is>
          <t>BHARATCOAL</t>
        </is>
      </c>
      <c r="C156" s="11" t="n">
        <v>31.75</v>
      </c>
      <c r="D156" s="11" t="n">
        <v>31.88</v>
      </c>
      <c r="E156" s="11" t="n">
        <v>0.41</v>
      </c>
      <c r="F156" s="12" t="n">
        <v>5387913</v>
      </c>
      <c r="G156" s="11" t="n">
        <v>17.11</v>
      </c>
      <c r="H156" s="11" t="n">
        <v>39.25</v>
      </c>
    </row>
    <row r="157">
      <c r="B157" s="10" t="inlineStr">
        <is>
          <t>UPL</t>
        </is>
      </c>
      <c r="C157" s="11" t="n">
        <v>516.8</v>
      </c>
      <c r="D157" s="11" t="n">
        <v>502.5</v>
      </c>
      <c r="E157" s="11" t="n">
        <v>-2.77</v>
      </c>
      <c r="F157" s="12" t="n">
        <v>5330366</v>
      </c>
      <c r="G157" s="11" t="n">
        <v>270.4</v>
      </c>
      <c r="H157" s="11" t="n">
        <v>57.76</v>
      </c>
    </row>
    <row r="158">
      <c r="B158" s="10" t="inlineStr">
        <is>
          <t>TCS</t>
        </is>
      </c>
      <c r="C158" s="11" t="n">
        <v>2075</v>
      </c>
      <c r="D158" s="11" t="n">
        <v>2114.4</v>
      </c>
      <c r="E158" s="11" t="n">
        <v>1.9</v>
      </c>
      <c r="F158" s="12" t="n">
        <v>5270768</v>
      </c>
      <c r="G158" s="11" t="n">
        <v>1110.52</v>
      </c>
      <c r="H158" s="11" t="n">
        <v>46.65</v>
      </c>
    </row>
    <row r="159">
      <c r="B159" s="10" t="inlineStr">
        <is>
          <t>GKSL</t>
        </is>
      </c>
      <c r="C159" s="11" t="n">
        <v>194.27</v>
      </c>
      <c r="D159" s="11" t="n">
        <v>190.34</v>
      </c>
      <c r="E159" s="11" t="n">
        <v>-2.02</v>
      </c>
      <c r="F159" s="12" t="n">
        <v>5218727</v>
      </c>
      <c r="G159" s="11" t="n">
        <v>99.68000000000001</v>
      </c>
      <c r="H159" s="11" t="n">
        <v>10.21</v>
      </c>
    </row>
    <row r="160">
      <c r="B160" s="10" t="inlineStr">
        <is>
          <t>SAMBHV</t>
        </is>
      </c>
      <c r="C160" s="11" t="n">
        <v>161.45</v>
      </c>
      <c r="D160" s="11" t="n">
        <v>164.66</v>
      </c>
      <c r="E160" s="11" t="n">
        <v>1.99</v>
      </c>
      <c r="F160" s="12" t="n">
        <v>5203406</v>
      </c>
      <c r="G160" s="11" t="n">
        <v>86.59999999999999</v>
      </c>
      <c r="H160" s="11" t="n">
        <v>33.57</v>
      </c>
    </row>
    <row r="161">
      <c r="B161" s="10" t="inlineStr">
        <is>
          <t>ENGINERSIN</t>
        </is>
      </c>
      <c r="C161" s="11" t="n">
        <v>312.75</v>
      </c>
      <c r="D161" s="11" t="n">
        <v>307.85</v>
      </c>
      <c r="E161" s="11" t="n">
        <v>-1.57</v>
      </c>
      <c r="F161" s="12" t="n">
        <v>5190169</v>
      </c>
      <c r="G161" s="11" t="n">
        <v>162.21</v>
      </c>
      <c r="H161" s="11" t="n">
        <v>29</v>
      </c>
    </row>
    <row r="162">
      <c r="B162" s="10" t="inlineStr">
        <is>
          <t>SEPC</t>
        </is>
      </c>
      <c r="C162" s="11" t="n">
        <v>5.08</v>
      </c>
      <c r="D162" s="11" t="n">
        <v>5.11</v>
      </c>
      <c r="E162" s="11" t="n">
        <v>0.59</v>
      </c>
      <c r="F162" s="12" t="n">
        <v>5180319</v>
      </c>
      <c r="G162" s="11" t="n">
        <v>2.66</v>
      </c>
      <c r="H162" s="11" t="n">
        <v>50.17</v>
      </c>
    </row>
    <row r="163">
      <c r="B163" s="10" t="inlineStr">
        <is>
          <t>NATIONALUM</t>
        </is>
      </c>
      <c r="C163" s="11" t="n">
        <v>334.9</v>
      </c>
      <c r="D163" s="11" t="n">
        <v>340</v>
      </c>
      <c r="E163" s="11" t="n">
        <v>1.52</v>
      </c>
      <c r="F163" s="12" t="n">
        <v>5169746</v>
      </c>
      <c r="G163" s="11" t="n">
        <v>174.56</v>
      </c>
      <c r="H163" s="11" t="n">
        <v>48.12</v>
      </c>
    </row>
    <row r="164">
      <c r="B164" s="10" t="inlineStr">
        <is>
          <t>SILVERCASE</t>
        </is>
      </c>
      <c r="C164" s="11" t="n">
        <v>22.12</v>
      </c>
      <c r="D164" s="11" t="n">
        <v>22.43</v>
      </c>
      <c r="E164" s="11" t="n">
        <v>1.4</v>
      </c>
      <c r="F164" s="12" t="n">
        <v>5113317</v>
      </c>
      <c r="G164" s="11" t="n">
        <v>11.43</v>
      </c>
      <c r="H164" s="11" t="n">
        <v>37.03</v>
      </c>
    </row>
    <row r="165">
      <c r="B165" s="10" t="inlineStr">
        <is>
          <t>SHRIRAMFIN</t>
        </is>
      </c>
      <c r="C165" s="11" t="n">
        <v>945</v>
      </c>
      <c r="D165" s="11" t="n">
        <v>971.4</v>
      </c>
      <c r="E165" s="11" t="n">
        <v>2.79</v>
      </c>
      <c r="F165" s="12" t="n">
        <v>5092892</v>
      </c>
      <c r="G165" s="11" t="n">
        <v>492.07</v>
      </c>
      <c r="H165" s="11" t="n">
        <v>59.46</v>
      </c>
    </row>
    <row r="166">
      <c r="B166" s="10" t="inlineStr">
        <is>
          <t>PREMIERPOL</t>
        </is>
      </c>
      <c r="C166" s="11" t="n">
        <v>90.64</v>
      </c>
      <c r="D166" s="11" t="n">
        <v>101.54</v>
      </c>
      <c r="E166" s="11" t="n">
        <v>12.03</v>
      </c>
      <c r="F166" s="12" t="n">
        <v>5042542</v>
      </c>
      <c r="G166" s="11" t="n">
        <v>50.61</v>
      </c>
      <c r="H166" s="11" t="n">
        <v>9.789999999999999</v>
      </c>
    </row>
    <row r="167">
      <c r="B167" s="10" t="inlineStr">
        <is>
          <t>PHARMABEES</t>
        </is>
      </c>
      <c r="C167" s="11" t="n">
        <v>27.11</v>
      </c>
      <c r="D167" s="11" t="n">
        <v>26.85</v>
      </c>
      <c r="E167" s="11" t="n">
        <v>-0.96</v>
      </c>
      <c r="F167" s="12" t="n">
        <v>4845725</v>
      </c>
      <c r="G167" s="11" t="n">
        <v>13.03</v>
      </c>
      <c r="H167" s="11" t="n">
        <v>63.94</v>
      </c>
    </row>
    <row r="168">
      <c r="B168" s="10" t="inlineStr">
        <is>
          <t>RBA</t>
        </is>
      </c>
      <c r="C168" s="11" t="n">
        <v>92.22</v>
      </c>
      <c r="D168" s="11" t="n">
        <v>93.98999999999999</v>
      </c>
      <c r="E168" s="11" t="n">
        <v>1.92</v>
      </c>
      <c r="F168" s="12" t="n">
        <v>4841004</v>
      </c>
      <c r="G168" s="11" t="n">
        <v>45.77</v>
      </c>
      <c r="H168" s="11" t="n">
        <v>48.32</v>
      </c>
    </row>
    <row r="169">
      <c r="B169" s="10" t="inlineStr">
        <is>
          <t>AVANCE</t>
        </is>
      </c>
      <c r="C169" s="11" t="n">
        <v>0.8</v>
      </c>
      <c r="D169" s="11" t="n">
        <v>0.79</v>
      </c>
      <c r="E169" s="11" t="n">
        <v>-1.25</v>
      </c>
      <c r="F169" s="12" t="n">
        <v>4823476</v>
      </c>
      <c r="G169" s="11" t="n">
        <v>0.39</v>
      </c>
      <c r="H169" s="11" t="n">
        <v>72.66</v>
      </c>
    </row>
    <row r="170">
      <c r="B170" s="10" t="inlineStr">
        <is>
          <t>SUNTV</t>
        </is>
      </c>
      <c r="C170" s="11" t="n">
        <v>599.9</v>
      </c>
      <c r="D170" s="11" t="n">
        <v>626.85</v>
      </c>
      <c r="E170" s="11" t="n">
        <v>4.49</v>
      </c>
      <c r="F170" s="12" t="n">
        <v>4762809</v>
      </c>
      <c r="G170" s="11" t="n">
        <v>297.45</v>
      </c>
      <c r="H170" s="11" t="n">
        <v>10.85</v>
      </c>
    </row>
    <row r="171">
      <c r="B171" s="10" t="inlineStr">
        <is>
          <t>IOB</t>
        </is>
      </c>
      <c r="C171" s="11" t="n">
        <v>30.38</v>
      </c>
      <c r="D171" s="11" t="n">
        <v>31.35</v>
      </c>
      <c r="E171" s="11" t="n">
        <v>3.19</v>
      </c>
      <c r="F171" s="12" t="n">
        <v>4689838</v>
      </c>
      <c r="G171" s="11" t="n">
        <v>14.66</v>
      </c>
      <c r="H171" s="11" t="n">
        <v>35.4</v>
      </c>
    </row>
    <row r="172">
      <c r="B172" s="10" t="inlineStr">
        <is>
          <t>VBL</t>
        </is>
      </c>
      <c r="C172" s="11" t="n">
        <v>425.3</v>
      </c>
      <c r="D172" s="11" t="n">
        <v>439.6</v>
      </c>
      <c r="E172" s="11" t="n">
        <v>3.36</v>
      </c>
      <c r="F172" s="12" t="n">
        <v>4643552</v>
      </c>
      <c r="G172" s="11" t="n">
        <v>202.18</v>
      </c>
      <c r="H172" s="11" t="n">
        <v>52.95</v>
      </c>
    </row>
    <row r="173">
      <c r="B173" s="10" t="inlineStr">
        <is>
          <t>APOLLO</t>
        </is>
      </c>
      <c r="C173" s="11" t="n">
        <v>394</v>
      </c>
      <c r="D173" s="11" t="n">
        <v>401.7</v>
      </c>
      <c r="E173" s="11" t="n">
        <v>1.95</v>
      </c>
      <c r="F173" s="12" t="n">
        <v>4584428</v>
      </c>
      <c r="G173" s="11" t="n">
        <v>183.76</v>
      </c>
      <c r="H173" s="11" t="n">
        <v>24.72</v>
      </c>
    </row>
    <row r="174">
      <c r="B174" s="10" t="inlineStr">
        <is>
          <t>CENTRALBK</t>
        </is>
      </c>
      <c r="C174" s="11" t="n">
        <v>30</v>
      </c>
      <c r="D174" s="11" t="n">
        <v>30.31</v>
      </c>
      <c r="E174" s="11" t="n">
        <v>1.03</v>
      </c>
      <c r="F174" s="12" t="n">
        <v>4478354</v>
      </c>
      <c r="G174" s="11" t="n">
        <v>13.57</v>
      </c>
      <c r="H174" s="11" t="n">
        <v>34.98</v>
      </c>
    </row>
    <row r="175">
      <c r="B175" s="10" t="inlineStr">
        <is>
          <t>NHPC</t>
        </is>
      </c>
      <c r="C175" s="11" t="n">
        <v>71.75</v>
      </c>
      <c r="D175" s="11" t="n">
        <v>72</v>
      </c>
      <c r="E175" s="11" t="n">
        <v>0.35</v>
      </c>
      <c r="F175" s="12" t="n">
        <v>4447161</v>
      </c>
      <c r="G175" s="11" t="n">
        <v>31.87</v>
      </c>
      <c r="H175" s="11" t="n">
        <v>53.95</v>
      </c>
    </row>
    <row r="176">
      <c r="B176" s="10" t="inlineStr">
        <is>
          <t>HINDALCO</t>
        </is>
      </c>
      <c r="C176" s="11" t="n">
        <v>941.85</v>
      </c>
      <c r="D176" s="11" t="n">
        <v>938.4</v>
      </c>
      <c r="E176" s="11" t="n">
        <v>-0.37</v>
      </c>
      <c r="F176" s="12" t="n">
        <v>4401291</v>
      </c>
      <c r="G176" s="11" t="n">
        <v>413.52</v>
      </c>
      <c r="H176" s="11" t="n">
        <v>58.53</v>
      </c>
    </row>
    <row r="177">
      <c r="B177" s="10" t="inlineStr">
        <is>
          <t>BANKIETF</t>
        </is>
      </c>
      <c r="C177" s="11" t="n">
        <v>56.13</v>
      </c>
      <c r="D177" s="11" t="n">
        <v>56.07</v>
      </c>
      <c r="E177" s="11" t="n">
        <v>-0.11</v>
      </c>
      <c r="F177" s="12" t="n">
        <v>4318713</v>
      </c>
      <c r="G177" s="11" t="n">
        <v>24.24</v>
      </c>
      <c r="H177" s="11" t="n">
        <v>76.34999999999999</v>
      </c>
    </row>
    <row r="178">
      <c r="B178" s="10" t="inlineStr">
        <is>
          <t>ANGELONE</t>
        </is>
      </c>
      <c r="C178" s="11" t="n">
        <v>276.8</v>
      </c>
      <c r="D178" s="11" t="n">
        <v>285.2</v>
      </c>
      <c r="E178" s="11" t="n">
        <v>3.03</v>
      </c>
      <c r="F178" s="12" t="n">
        <v>4255848</v>
      </c>
      <c r="G178" s="11" t="n">
        <v>120.06</v>
      </c>
      <c r="H178" s="11" t="n">
        <v>27.52</v>
      </c>
    </row>
    <row r="179">
      <c r="B179" s="10" t="inlineStr">
        <is>
          <t>RBLBANK</t>
        </is>
      </c>
      <c r="C179" s="11" t="n">
        <v>411.4</v>
      </c>
      <c r="D179" s="11" t="n">
        <v>416.55</v>
      </c>
      <c r="E179" s="11" t="n">
        <v>1.25</v>
      </c>
      <c r="F179" s="12" t="n">
        <v>4238401</v>
      </c>
      <c r="G179" s="11" t="n">
        <v>176.16</v>
      </c>
      <c r="H179" s="11" t="n">
        <v>29</v>
      </c>
    </row>
    <row r="180">
      <c r="B180" s="10" t="inlineStr">
        <is>
          <t>PFOCUS</t>
        </is>
      </c>
      <c r="C180" s="11" t="n">
        <v>301.55</v>
      </c>
      <c r="D180" s="11" t="n">
        <v>285.65</v>
      </c>
      <c r="E180" s="11" t="n">
        <v>-5.27</v>
      </c>
      <c r="F180" s="12" t="n">
        <v>4184306</v>
      </c>
      <c r="G180" s="11" t="n">
        <v>121.09</v>
      </c>
      <c r="H180" s="11" t="n">
        <v>12.63</v>
      </c>
    </row>
    <row r="181">
      <c r="B181" s="10" t="inlineStr">
        <is>
          <t>IREDA</t>
        </is>
      </c>
      <c r="C181" s="11" t="n">
        <v>111</v>
      </c>
      <c r="D181" s="11" t="n">
        <v>109</v>
      </c>
      <c r="E181" s="11" t="n">
        <v>-1.8</v>
      </c>
      <c r="F181" s="12" t="n">
        <v>4155590</v>
      </c>
      <c r="G181" s="11" t="n">
        <v>45.58</v>
      </c>
      <c r="H181" s="11" t="n">
        <v>36.7</v>
      </c>
    </row>
    <row r="182">
      <c r="B182" s="10" t="inlineStr">
        <is>
          <t>IRCON</t>
        </is>
      </c>
      <c r="C182" s="11" t="n">
        <v>110.25</v>
      </c>
      <c r="D182" s="11" t="n">
        <v>106.88</v>
      </c>
      <c r="E182" s="11" t="n">
        <v>-3.06</v>
      </c>
      <c r="F182" s="12" t="n">
        <v>4101437</v>
      </c>
      <c r="G182" s="11" t="n">
        <v>44.2</v>
      </c>
      <c r="H182" s="11" t="n">
        <v>26.93</v>
      </c>
    </row>
    <row r="183">
      <c r="B183" s="10" t="inlineStr">
        <is>
          <t>LTF</t>
        </is>
      </c>
      <c r="C183" s="11" t="n">
        <v>264.35</v>
      </c>
      <c r="D183" s="11" t="n">
        <v>263.75</v>
      </c>
      <c r="E183" s="11" t="n">
        <v>-0.23</v>
      </c>
      <c r="F183" s="12" t="n">
        <v>4100927</v>
      </c>
      <c r="G183" s="11" t="n">
        <v>108.48</v>
      </c>
      <c r="H183" s="11" t="n">
        <v>41.45</v>
      </c>
    </row>
    <row r="184">
      <c r="B184" s="10" t="inlineStr">
        <is>
          <t>NUVAMA</t>
        </is>
      </c>
      <c r="C184" s="11" t="n">
        <v>1701.4</v>
      </c>
      <c r="D184" s="11" t="n">
        <v>1820.8</v>
      </c>
      <c r="E184" s="11" t="n">
        <v>7.02</v>
      </c>
      <c r="F184" s="12" t="n">
        <v>4036851</v>
      </c>
      <c r="G184" s="11" t="n">
        <v>734.36</v>
      </c>
      <c r="H184" s="11" t="n">
        <v>12.68</v>
      </c>
    </row>
    <row r="185">
      <c r="B185" s="10" t="inlineStr">
        <is>
          <t>BSLNIFTY</t>
        </is>
      </c>
      <c r="C185" s="11" t="n">
        <v>26.43</v>
      </c>
      <c r="D185" s="11" t="n">
        <v>26.52</v>
      </c>
      <c r="E185" s="11" t="n">
        <v>0.34</v>
      </c>
      <c r="F185" s="12" t="n">
        <v>4012582</v>
      </c>
      <c r="G185" s="11" t="n">
        <v>10.64</v>
      </c>
      <c r="H185" s="11" t="n">
        <v>79.59</v>
      </c>
    </row>
    <row r="186">
      <c r="B186" s="10" t="inlineStr">
        <is>
          <t>LIQUIDBEES</t>
        </is>
      </c>
      <c r="C186" s="11" t="n">
        <v>999.99</v>
      </c>
      <c r="D186" s="11" t="n">
        <v>999.99</v>
      </c>
      <c r="E186" s="11" t="n">
        <v>0</v>
      </c>
      <c r="F186" s="12" t="n">
        <v>3997499</v>
      </c>
      <c r="G186" s="11" t="n">
        <v>399.75</v>
      </c>
      <c r="H186" s="11" t="n">
        <v>86.38</v>
      </c>
    </row>
    <row r="187">
      <c r="B187" s="10" t="inlineStr">
        <is>
          <t>TRIDENT</t>
        </is>
      </c>
      <c r="C187" s="11" t="n">
        <v>22.16</v>
      </c>
      <c r="D187" s="11" t="n">
        <v>21.84</v>
      </c>
      <c r="E187" s="11" t="n">
        <v>-1.44</v>
      </c>
      <c r="F187" s="12" t="n">
        <v>3963387</v>
      </c>
      <c r="G187" s="11" t="n">
        <v>8.699999999999999</v>
      </c>
      <c r="H187" s="11" t="n">
        <v>51.25</v>
      </c>
    </row>
    <row r="188">
      <c r="B188" s="10" t="inlineStr">
        <is>
          <t>M&amp;MFIN</t>
        </is>
      </c>
      <c r="C188" s="11" t="n">
        <v>319.75</v>
      </c>
      <c r="D188" s="11" t="n">
        <v>326.2</v>
      </c>
      <c r="E188" s="11" t="n">
        <v>2.02</v>
      </c>
      <c r="F188" s="12" t="n">
        <v>3956735</v>
      </c>
      <c r="G188" s="11" t="n">
        <v>130.91</v>
      </c>
      <c r="H188" s="11" t="n">
        <v>34.84</v>
      </c>
    </row>
    <row r="189">
      <c r="B189" s="10" t="inlineStr">
        <is>
          <t>MANAPPURAM</t>
        </is>
      </c>
      <c r="C189" s="11" t="n">
        <v>308.9</v>
      </c>
      <c r="D189" s="11" t="n">
        <v>310.7</v>
      </c>
      <c r="E189" s="11" t="n">
        <v>0.58</v>
      </c>
      <c r="F189" s="12" t="n">
        <v>3951162</v>
      </c>
      <c r="G189" s="11" t="n">
        <v>122.89</v>
      </c>
      <c r="H189" s="11" t="n">
        <v>51.07</v>
      </c>
    </row>
    <row r="190">
      <c r="B190" s="10" t="inlineStr">
        <is>
          <t>RATNAVEER</t>
        </is>
      </c>
      <c r="C190" s="11" t="n">
        <v>345.45</v>
      </c>
      <c r="D190" s="11" t="n">
        <v>339.35</v>
      </c>
      <c r="E190" s="11" t="n">
        <v>-1.77</v>
      </c>
      <c r="F190" s="12" t="n">
        <v>3923098</v>
      </c>
      <c r="G190" s="11" t="n">
        <v>135.49</v>
      </c>
      <c r="H190" s="11" t="n">
        <v>31.4</v>
      </c>
    </row>
    <row r="191">
      <c r="B191" s="10" t="inlineStr">
        <is>
          <t>JYOTISTRUC</t>
        </is>
      </c>
      <c r="C191" s="11" t="n">
        <v>8.9</v>
      </c>
      <c r="D191" s="11" t="n">
        <v>8.67</v>
      </c>
      <c r="E191" s="11" t="n">
        <v>-2.58</v>
      </c>
      <c r="F191" s="12" t="n">
        <v>3922651</v>
      </c>
      <c r="G191" s="11" t="n">
        <v>3.44</v>
      </c>
      <c r="H191" s="11" t="n">
        <v>60.11</v>
      </c>
    </row>
    <row r="192">
      <c r="B192" s="10" t="inlineStr">
        <is>
          <t>CROMPTON</t>
        </is>
      </c>
      <c r="C192" s="11" t="n">
        <v>202.7</v>
      </c>
      <c r="D192" s="11" t="n">
        <v>211.5</v>
      </c>
      <c r="E192" s="11" t="n">
        <v>4.34</v>
      </c>
      <c r="F192" s="12" t="n">
        <v>3915311</v>
      </c>
      <c r="G192" s="11" t="n">
        <v>82.28</v>
      </c>
      <c r="H192" s="11" t="n">
        <v>27.87</v>
      </c>
    </row>
    <row r="193">
      <c r="B193" s="10" t="inlineStr">
        <is>
          <t>LALITHAA</t>
        </is>
      </c>
      <c r="C193" s="11" t="n">
        <v>387.85</v>
      </c>
      <c r="D193" s="11" t="n">
        <v>392.6</v>
      </c>
      <c r="E193" s="11" t="n">
        <v>1.22</v>
      </c>
      <c r="F193" s="12" t="n">
        <v>3852094</v>
      </c>
      <c r="G193" s="11" t="n">
        <v>152.42</v>
      </c>
      <c r="H193" s="11" t="n">
        <v>34.33</v>
      </c>
    </row>
    <row r="194">
      <c r="B194" s="10" t="inlineStr">
        <is>
          <t>INOXGREEN</t>
        </is>
      </c>
      <c r="C194" s="11" t="n">
        <v>159</v>
      </c>
      <c r="D194" s="11" t="n">
        <v>149.95</v>
      </c>
      <c r="E194" s="11" t="n">
        <v>-5.69</v>
      </c>
      <c r="F194" s="12" t="n">
        <v>3846331</v>
      </c>
      <c r="G194" s="11" t="n">
        <v>58.08</v>
      </c>
      <c r="H194" s="11" t="n">
        <v>72.19</v>
      </c>
    </row>
    <row r="195">
      <c r="B195" s="10" t="inlineStr">
        <is>
          <t>HCLTECH</t>
        </is>
      </c>
      <c r="C195" s="11" t="n">
        <v>1243.1</v>
      </c>
      <c r="D195" s="11" t="n">
        <v>1201.9</v>
      </c>
      <c r="E195" s="11" t="n">
        <v>-3.31</v>
      </c>
      <c r="F195" s="12" t="n">
        <v>3843425</v>
      </c>
      <c r="G195" s="11" t="n">
        <v>466.92</v>
      </c>
      <c r="H195" s="11" t="n">
        <v>38.09</v>
      </c>
    </row>
    <row r="196">
      <c r="B196" s="10" t="inlineStr">
        <is>
          <t>LLOYDSENT</t>
        </is>
      </c>
      <c r="C196" s="11" t="n">
        <v>77.95</v>
      </c>
      <c r="D196" s="11" t="n">
        <v>79.63</v>
      </c>
      <c r="E196" s="11" t="n">
        <v>2.16</v>
      </c>
      <c r="F196" s="12" t="n">
        <v>3820423</v>
      </c>
      <c r="G196" s="11" t="n">
        <v>30.46</v>
      </c>
      <c r="H196" s="11" t="n">
        <v>42.9</v>
      </c>
    </row>
    <row r="197">
      <c r="B197" s="10" t="inlineStr">
        <is>
          <t>KNACK</t>
        </is>
      </c>
      <c r="C197" s="11" t="n">
        <v>180.67</v>
      </c>
      <c r="D197" s="11" t="n">
        <v>188.91</v>
      </c>
      <c r="E197" s="11" t="n">
        <v>4.56</v>
      </c>
      <c r="F197" s="12" t="n">
        <v>3812054</v>
      </c>
      <c r="G197" s="11" t="n">
        <v>69.88</v>
      </c>
      <c r="H197" s="11" t="n">
        <v>34.36</v>
      </c>
    </row>
    <row r="198">
      <c r="B198" s="10" t="inlineStr">
        <is>
          <t>SALASAR</t>
        </is>
      </c>
      <c r="C198" s="11" t="n">
        <v>4.13</v>
      </c>
      <c r="D198" s="11" t="n">
        <v>4.04</v>
      </c>
      <c r="E198" s="11" t="n">
        <v>-2.18</v>
      </c>
      <c r="F198" s="12" t="n">
        <v>3745201</v>
      </c>
      <c r="G198" s="11" t="n">
        <v>1.53</v>
      </c>
      <c r="H198" s="11" t="n">
        <v>56.77</v>
      </c>
    </row>
    <row r="199">
      <c r="B199" s="10" t="inlineStr">
        <is>
          <t>ABFRL</t>
        </is>
      </c>
      <c r="C199" s="11" t="n">
        <v>44.53</v>
      </c>
      <c r="D199" s="11" t="n">
        <v>44.34</v>
      </c>
      <c r="E199" s="11" t="n">
        <v>-0.43</v>
      </c>
      <c r="F199" s="12" t="n">
        <v>3728699</v>
      </c>
      <c r="G199" s="11" t="n">
        <v>16.66</v>
      </c>
      <c r="H199" s="11" t="n">
        <v>45.63</v>
      </c>
    </row>
    <row r="200">
      <c r="B200" s="10" t="inlineStr">
        <is>
          <t>AEQUS</t>
        </is>
      </c>
      <c r="C200" s="11" t="n">
        <v>275.05</v>
      </c>
      <c r="D200" s="11" t="n">
        <v>284.5</v>
      </c>
      <c r="E200" s="11" t="n">
        <v>3.44</v>
      </c>
      <c r="F200" s="12" t="n">
        <v>3706824</v>
      </c>
      <c r="G200" s="11" t="n">
        <v>103.81</v>
      </c>
      <c r="H200" s="11" t="n">
        <v>46.85</v>
      </c>
    </row>
    <row r="201">
      <c r="B201" s="10" t="inlineStr">
        <is>
          <t>INDHOTEL</t>
        </is>
      </c>
      <c r="C201" s="11" t="n">
        <v>718</v>
      </c>
      <c r="D201" s="11" t="n">
        <v>725</v>
      </c>
      <c r="E201" s="11" t="n">
        <v>0.97</v>
      </c>
      <c r="F201" s="12" t="n">
        <v>3696656</v>
      </c>
      <c r="G201" s="11" t="n">
        <v>266.74</v>
      </c>
      <c r="H201" s="11" t="n">
        <v>66.73999999999999</v>
      </c>
    </row>
    <row r="202">
      <c r="B202" s="10" t="inlineStr">
        <is>
          <t>COFORGE</t>
        </is>
      </c>
      <c r="C202" s="11" t="n">
        <v>1826</v>
      </c>
      <c r="D202" s="11" t="n">
        <v>1852</v>
      </c>
      <c r="E202" s="11" t="n">
        <v>1.42</v>
      </c>
      <c r="F202" s="12" t="n">
        <v>3693526</v>
      </c>
      <c r="G202" s="11" t="n">
        <v>682.84</v>
      </c>
      <c r="H202" s="11" t="n">
        <v>46.48</v>
      </c>
    </row>
    <row r="203">
      <c r="B203" s="10" t="inlineStr">
        <is>
          <t>BAJAJHFL</t>
        </is>
      </c>
      <c r="C203" s="11" t="n">
        <v>82.91</v>
      </c>
      <c r="D203" s="11" t="n">
        <v>82.79000000000001</v>
      </c>
      <c r="E203" s="11" t="n">
        <v>-0.14</v>
      </c>
      <c r="F203" s="12" t="n">
        <v>3691800</v>
      </c>
      <c r="G203" s="11" t="n">
        <v>30.49</v>
      </c>
      <c r="H203" s="11" t="n">
        <v>43.85</v>
      </c>
    </row>
    <row r="204">
      <c r="B204" s="10" t="inlineStr">
        <is>
          <t>HARDWYN</t>
        </is>
      </c>
      <c r="C204" s="11" t="n">
        <v>9.19</v>
      </c>
      <c r="D204" s="11" t="n">
        <v>9.34</v>
      </c>
      <c r="E204" s="11" t="n">
        <v>1.63</v>
      </c>
      <c r="F204" s="12" t="n">
        <v>3665570</v>
      </c>
      <c r="G204" s="11" t="n">
        <v>3.56</v>
      </c>
      <c r="H204" s="11" t="n">
        <v>43.03</v>
      </c>
    </row>
    <row r="205">
      <c r="B205" s="10" t="inlineStr">
        <is>
          <t>TURTLEMINT</t>
        </is>
      </c>
      <c r="C205" s="11" t="n">
        <v>69.79000000000001</v>
      </c>
      <c r="D205" s="11" t="n">
        <v>68.04000000000001</v>
      </c>
      <c r="E205" s="11" t="n">
        <v>-2.51</v>
      </c>
      <c r="F205" s="12" t="n">
        <v>3623714</v>
      </c>
      <c r="G205" s="11" t="n">
        <v>24.91</v>
      </c>
      <c r="H205" s="11" t="n">
        <v>25.64</v>
      </c>
    </row>
    <row r="206">
      <c r="B206" s="10" t="inlineStr">
        <is>
          <t>EMMVEE</t>
        </is>
      </c>
      <c r="C206" s="11" t="n">
        <v>305.9</v>
      </c>
      <c r="D206" s="11" t="n">
        <v>296.25</v>
      </c>
      <c r="E206" s="11" t="n">
        <v>-3.15</v>
      </c>
      <c r="F206" s="12" t="n">
        <v>3553362</v>
      </c>
      <c r="G206" s="11" t="n">
        <v>105.19</v>
      </c>
      <c r="H206" s="11" t="n">
        <v>42.23</v>
      </c>
    </row>
    <row r="207">
      <c r="B207" s="10" t="inlineStr">
        <is>
          <t>HDFCGOLD</t>
        </is>
      </c>
      <c r="C207" s="11" t="n">
        <v>125.58</v>
      </c>
      <c r="D207" s="11" t="n">
        <v>125.72</v>
      </c>
      <c r="E207" s="11" t="n">
        <v>0.11</v>
      </c>
      <c r="F207" s="12" t="n">
        <v>3530908</v>
      </c>
      <c r="G207" s="11" t="n">
        <v>44.28</v>
      </c>
      <c r="H207" s="11" t="n">
        <v>62.6</v>
      </c>
    </row>
    <row r="208">
      <c r="B208" s="10" t="inlineStr">
        <is>
          <t>J&amp;KBANK</t>
        </is>
      </c>
      <c r="C208" s="11" t="n">
        <v>139.98</v>
      </c>
      <c r="D208" s="11" t="n">
        <v>141.53</v>
      </c>
      <c r="E208" s="11" t="n">
        <v>1.11</v>
      </c>
      <c r="F208" s="12" t="n">
        <v>3523704</v>
      </c>
      <c r="G208" s="11" t="n">
        <v>49.74</v>
      </c>
      <c r="H208" s="11" t="n">
        <v>57.32</v>
      </c>
    </row>
    <row r="209">
      <c r="B209" s="10" t="inlineStr">
        <is>
          <t>MTNL</t>
        </is>
      </c>
      <c r="C209" s="11" t="n">
        <v>24.66</v>
      </c>
      <c r="D209" s="11" t="n">
        <v>23.19</v>
      </c>
      <c r="E209" s="11" t="n">
        <v>-5.96</v>
      </c>
      <c r="F209" s="12" t="n">
        <v>3516200</v>
      </c>
      <c r="G209" s="11" t="n">
        <v>8.34</v>
      </c>
      <c r="H209" s="11" t="n">
        <v>22.24</v>
      </c>
    </row>
    <row r="210">
      <c r="B210" s="10" t="inlineStr">
        <is>
          <t>SBFC</t>
        </is>
      </c>
      <c r="C210" s="11" t="n">
        <v>84.19</v>
      </c>
      <c r="D210" s="11" t="n">
        <v>82.83</v>
      </c>
      <c r="E210" s="11" t="n">
        <v>-1.62</v>
      </c>
      <c r="F210" s="12" t="n">
        <v>3511188</v>
      </c>
      <c r="G210" s="11" t="n">
        <v>29.27</v>
      </c>
      <c r="H210" s="11" t="n">
        <v>78.84999999999999</v>
      </c>
    </row>
    <row r="211">
      <c r="B211" s="10" t="inlineStr">
        <is>
          <t>DLF</t>
        </is>
      </c>
      <c r="C211" s="11" t="n">
        <v>658.4</v>
      </c>
      <c r="D211" s="11" t="n">
        <v>673</v>
      </c>
      <c r="E211" s="11" t="n">
        <v>2.22</v>
      </c>
      <c r="F211" s="12" t="n">
        <v>3470586</v>
      </c>
      <c r="G211" s="11" t="n">
        <v>233.26</v>
      </c>
      <c r="H211" s="11" t="n">
        <v>53.26</v>
      </c>
    </row>
    <row r="212">
      <c r="B212" s="10" t="inlineStr">
        <is>
          <t>HDFCLIFE</t>
        </is>
      </c>
      <c r="C212" s="11" t="n">
        <v>534.2</v>
      </c>
      <c r="D212" s="11" t="n">
        <v>531</v>
      </c>
      <c r="E212" s="11" t="n">
        <v>-0.6</v>
      </c>
      <c r="F212" s="12" t="n">
        <v>3381490</v>
      </c>
      <c r="G212" s="11" t="n">
        <v>179.19</v>
      </c>
      <c r="H212" s="11" t="n">
        <v>49.61</v>
      </c>
    </row>
    <row r="213">
      <c r="B213" s="10" t="inlineStr">
        <is>
          <t>ALLCARGO</t>
        </is>
      </c>
      <c r="C213" s="11" t="n">
        <v>10.12</v>
      </c>
      <c r="D213" s="11" t="n">
        <v>10.03</v>
      </c>
      <c r="E213" s="11" t="n">
        <v>-0.89</v>
      </c>
      <c r="F213" s="12" t="n">
        <v>3374008</v>
      </c>
      <c r="G213" s="11" t="n">
        <v>3.41</v>
      </c>
      <c r="H213" s="11" t="n">
        <v>48.58</v>
      </c>
    </row>
    <row r="214">
      <c r="B214" s="10" t="inlineStr">
        <is>
          <t>MVELECTRO</t>
        </is>
      </c>
      <c r="C214" s="11" t="n">
        <v>836.95</v>
      </c>
      <c r="D214" s="11" t="n">
        <v>897.55</v>
      </c>
      <c r="E214" s="11" t="n">
        <v>7.24</v>
      </c>
      <c r="F214" s="12" t="n">
        <v>3364393</v>
      </c>
      <c r="G214" s="11" t="n">
        <v>303.28</v>
      </c>
      <c r="H214" s="11" t="n">
        <v>19.89</v>
      </c>
    </row>
    <row r="215">
      <c r="B215" s="10" t="inlineStr">
        <is>
          <t>AUBANK</t>
        </is>
      </c>
      <c r="C215" s="11" t="n">
        <v>987</v>
      </c>
      <c r="D215" s="11" t="n">
        <v>1029.2</v>
      </c>
      <c r="E215" s="11" t="n">
        <v>4.28</v>
      </c>
      <c r="F215" s="12" t="n">
        <v>3358977</v>
      </c>
      <c r="G215" s="11" t="n">
        <v>343.38</v>
      </c>
      <c r="H215" s="11" t="n">
        <v>48.27</v>
      </c>
    </row>
    <row r="216">
      <c r="B216" s="10" t="inlineStr">
        <is>
          <t>MARICO</t>
        </is>
      </c>
      <c r="C216" s="11" t="n">
        <v>781.35</v>
      </c>
      <c r="D216" s="11" t="n">
        <v>790</v>
      </c>
      <c r="E216" s="11" t="n">
        <v>1.11</v>
      </c>
      <c r="F216" s="12" t="n">
        <v>3353838</v>
      </c>
      <c r="G216" s="11" t="n">
        <v>265.67</v>
      </c>
      <c r="H216" s="11" t="n">
        <v>55.97</v>
      </c>
    </row>
    <row r="217">
      <c r="B217" s="10" t="inlineStr">
        <is>
          <t>EXXARO</t>
        </is>
      </c>
      <c r="C217" s="11" t="n">
        <v>6.04</v>
      </c>
      <c r="D217" s="11" t="n">
        <v>6.05</v>
      </c>
      <c r="E217" s="11" t="n">
        <v>0.17</v>
      </c>
      <c r="F217" s="12" t="n">
        <v>3347942</v>
      </c>
      <c r="G217" s="11" t="n">
        <v>2.01</v>
      </c>
      <c r="H217" s="11" t="n">
        <v>99.28</v>
      </c>
    </row>
    <row r="218">
      <c r="B218" s="10" t="inlineStr">
        <is>
          <t>TECHM</t>
        </is>
      </c>
      <c r="C218" s="11" t="n">
        <v>1533</v>
      </c>
      <c r="D218" s="11" t="n">
        <v>1535.9</v>
      </c>
      <c r="E218" s="11" t="n">
        <v>0.19</v>
      </c>
      <c r="F218" s="12" t="n">
        <v>3346008</v>
      </c>
      <c r="G218" s="11" t="n">
        <v>513.61</v>
      </c>
      <c r="H218" s="11" t="n">
        <v>58.08</v>
      </c>
    </row>
    <row r="219">
      <c r="B219" s="10" t="inlineStr">
        <is>
          <t>ATHERENERG</t>
        </is>
      </c>
      <c r="C219" s="11" t="n">
        <v>1406.1</v>
      </c>
      <c r="D219" s="11" t="n">
        <v>1409.9</v>
      </c>
      <c r="E219" s="11" t="n">
        <v>0.27</v>
      </c>
      <c r="F219" s="12" t="n">
        <v>3319066</v>
      </c>
      <c r="G219" s="11" t="n">
        <v>467.03</v>
      </c>
      <c r="H219" s="11" t="n">
        <v>40.3</v>
      </c>
    </row>
    <row r="220">
      <c r="B220" s="10" t="inlineStr">
        <is>
          <t>M&amp;M</t>
        </is>
      </c>
      <c r="C220" s="11" t="n">
        <v>2860</v>
      </c>
      <c r="D220" s="11" t="n">
        <v>2857.6</v>
      </c>
      <c r="E220" s="11" t="n">
        <v>-0.08</v>
      </c>
      <c r="F220" s="12" t="n">
        <v>3307236</v>
      </c>
      <c r="G220" s="11" t="n">
        <v>942.83</v>
      </c>
      <c r="H220" s="11" t="n">
        <v>62.37</v>
      </c>
    </row>
    <row r="221">
      <c r="B221" s="10" t="inlineStr">
        <is>
          <t>LEMONTREE</t>
        </is>
      </c>
      <c r="C221" s="11" t="n">
        <v>107.67</v>
      </c>
      <c r="D221" s="11" t="n">
        <v>107.86</v>
      </c>
      <c r="E221" s="11" t="n">
        <v>0.18</v>
      </c>
      <c r="F221" s="12" t="n">
        <v>3295164</v>
      </c>
      <c r="G221" s="11" t="n">
        <v>35.48</v>
      </c>
      <c r="H221" s="11" t="n">
        <v>49.84</v>
      </c>
    </row>
    <row r="222">
      <c r="B222" s="10" t="inlineStr">
        <is>
          <t>ZENSARTECH</t>
        </is>
      </c>
      <c r="C222" s="11" t="n">
        <v>434.35</v>
      </c>
      <c r="D222" s="11" t="n">
        <v>451.5</v>
      </c>
      <c r="E222" s="11" t="n">
        <v>3.95</v>
      </c>
      <c r="F222" s="12" t="n">
        <v>3269410</v>
      </c>
      <c r="G222" s="11" t="n">
        <v>147.67</v>
      </c>
      <c r="H222" s="11" t="n">
        <v>23.79</v>
      </c>
    </row>
    <row r="223">
      <c r="B223" s="10" t="inlineStr">
        <is>
          <t>SGFIN</t>
        </is>
      </c>
      <c r="C223" s="11" t="n">
        <v>631.85</v>
      </c>
      <c r="D223" s="11" t="n">
        <v>677.95</v>
      </c>
      <c r="E223" s="11" t="n">
        <v>7.3</v>
      </c>
      <c r="F223" s="12" t="n">
        <v>3245313</v>
      </c>
      <c r="G223" s="11" t="n">
        <v>220.57</v>
      </c>
      <c r="H223" s="11" t="n">
        <v>26.25</v>
      </c>
    </row>
    <row r="224">
      <c r="B224" s="10" t="inlineStr">
        <is>
          <t>MONIFTY500</t>
        </is>
      </c>
      <c r="C224" s="11" t="n">
        <v>22.46</v>
      </c>
      <c r="D224" s="11" t="n">
        <v>22.53</v>
      </c>
      <c r="E224" s="11" t="n">
        <v>0.31</v>
      </c>
      <c r="F224" s="12" t="n">
        <v>3234487</v>
      </c>
      <c r="G224" s="11" t="n">
        <v>7.24</v>
      </c>
      <c r="H224" s="11" t="n">
        <v>82</v>
      </c>
    </row>
    <row r="225">
      <c r="B225" s="10" t="inlineStr">
        <is>
          <t>HMAAGRO</t>
        </is>
      </c>
      <c r="C225" s="11" t="n">
        <v>23.47</v>
      </c>
      <c r="D225" s="11" t="n">
        <v>23.4</v>
      </c>
      <c r="E225" s="11" t="n">
        <v>-0.3</v>
      </c>
      <c r="F225" s="12" t="n">
        <v>3179782</v>
      </c>
      <c r="G225" s="11" t="n">
        <v>7.47</v>
      </c>
      <c r="H225" s="11" t="n">
        <v>66.73999999999999</v>
      </c>
    </row>
    <row r="226">
      <c r="B226" s="10" t="inlineStr">
        <is>
          <t>UNITEDPOLY</t>
        </is>
      </c>
      <c r="C226" s="11" t="n">
        <v>47.05</v>
      </c>
      <c r="D226" s="11" t="n">
        <v>48.43</v>
      </c>
      <c r="E226" s="11" t="n">
        <v>2.93</v>
      </c>
      <c r="F226" s="12" t="n">
        <v>3171395</v>
      </c>
      <c r="G226" s="11" t="n">
        <v>15.02</v>
      </c>
      <c r="H226" s="11" t="n">
        <v>25.46</v>
      </c>
    </row>
    <row r="227">
      <c r="B227" s="10" t="inlineStr">
        <is>
          <t>LGEINDIA</t>
        </is>
      </c>
      <c r="C227" s="11" t="n">
        <v>1721.8</v>
      </c>
      <c r="D227" s="11" t="n">
        <v>1770.9</v>
      </c>
      <c r="E227" s="11" t="n">
        <v>2.85</v>
      </c>
      <c r="F227" s="12" t="n">
        <v>3145126</v>
      </c>
      <c r="G227" s="11" t="n">
        <v>565.63</v>
      </c>
      <c r="H227" s="11" t="n">
        <v>41.07</v>
      </c>
    </row>
    <row r="228">
      <c r="B228" s="10" t="inlineStr">
        <is>
          <t>SHANTIGOLD</t>
        </is>
      </c>
      <c r="C228" s="11" t="n">
        <v>303.55</v>
      </c>
      <c r="D228" s="11" t="n">
        <v>316.6</v>
      </c>
      <c r="E228" s="11" t="n">
        <v>4.3</v>
      </c>
      <c r="F228" s="12" t="n">
        <v>3136803</v>
      </c>
      <c r="G228" s="11" t="n">
        <v>98.92</v>
      </c>
      <c r="H228" s="11" t="n">
        <v>28.21</v>
      </c>
    </row>
    <row r="229">
      <c r="B229" s="10" t="inlineStr">
        <is>
          <t>MAXHEALTH</t>
        </is>
      </c>
      <c r="C229" s="11" t="n">
        <v>940.95</v>
      </c>
      <c r="D229" s="11" t="n">
        <v>917</v>
      </c>
      <c r="E229" s="11" t="n">
        <v>-2.55</v>
      </c>
      <c r="F229" s="12" t="n">
        <v>3127962</v>
      </c>
      <c r="G229" s="11" t="n">
        <v>288.53</v>
      </c>
      <c r="H229" s="11" t="n">
        <v>54.77</v>
      </c>
    </row>
    <row r="230">
      <c r="B230" s="10" t="inlineStr">
        <is>
          <t>SHIPROCKET</t>
        </is>
      </c>
      <c r="C230" s="11" t="n">
        <v>119.98</v>
      </c>
      <c r="D230" s="11" t="n">
        <v>123</v>
      </c>
      <c r="E230" s="11" t="n">
        <v>2.52</v>
      </c>
      <c r="F230" s="12" t="n">
        <v>3116897</v>
      </c>
      <c r="G230" s="11" t="n">
        <v>38.19</v>
      </c>
      <c r="H230" s="11" t="n">
        <v>40.23</v>
      </c>
    </row>
    <row r="231">
      <c r="B231" s="10" t="inlineStr">
        <is>
          <t>IEX</t>
        </is>
      </c>
      <c r="C231" s="11" t="n">
        <v>105.98</v>
      </c>
      <c r="D231" s="11" t="n">
        <v>104.3</v>
      </c>
      <c r="E231" s="11" t="n">
        <v>-1.59</v>
      </c>
      <c r="F231" s="12" t="n">
        <v>3096998</v>
      </c>
      <c r="G231" s="11" t="n">
        <v>32.47</v>
      </c>
      <c r="H231" s="11" t="n">
        <v>44.8</v>
      </c>
    </row>
    <row r="232">
      <c r="B232" s="10" t="inlineStr">
        <is>
          <t>DRREDDY</t>
        </is>
      </c>
      <c r="C232" s="11" t="n">
        <v>1206.2</v>
      </c>
      <c r="D232" s="11" t="n">
        <v>1203</v>
      </c>
      <c r="E232" s="11" t="n">
        <v>-0.27</v>
      </c>
      <c r="F232" s="12" t="n">
        <v>3075974</v>
      </c>
      <c r="G232" s="11" t="n">
        <v>368.64</v>
      </c>
      <c r="H232" s="11" t="n">
        <v>60.39</v>
      </c>
    </row>
    <row r="233">
      <c r="B233" s="10" t="inlineStr">
        <is>
          <t>MOLBIO</t>
        </is>
      </c>
      <c r="C233" s="11" t="n">
        <v>1513.1</v>
      </c>
      <c r="D233" s="11" t="n">
        <v>1503.4</v>
      </c>
      <c r="E233" s="11" t="n">
        <v>-0.64</v>
      </c>
      <c r="F233" s="12" t="n">
        <v>3050454</v>
      </c>
      <c r="G233" s="11" t="n">
        <v>460.99</v>
      </c>
      <c r="H233" s="11" t="n">
        <v>10.11</v>
      </c>
    </row>
    <row r="234">
      <c r="B234" s="10" t="inlineStr">
        <is>
          <t>PTC</t>
        </is>
      </c>
      <c r="C234" s="11" t="n">
        <v>154.79</v>
      </c>
      <c r="D234" s="11" t="n">
        <v>157.52</v>
      </c>
      <c r="E234" s="11" t="n">
        <v>1.76</v>
      </c>
      <c r="F234" s="12" t="n">
        <v>3047215</v>
      </c>
      <c r="G234" s="11" t="n">
        <v>47.69</v>
      </c>
      <c r="H234" s="11" t="n">
        <v>54.59</v>
      </c>
    </row>
    <row r="235">
      <c r="B235" s="10" t="inlineStr">
        <is>
          <t>ELECTCAST</t>
        </is>
      </c>
      <c r="C235" s="11" t="n">
        <v>74.54000000000001</v>
      </c>
      <c r="D235" s="11" t="n">
        <v>75.26000000000001</v>
      </c>
      <c r="E235" s="11" t="n">
        <v>0.97</v>
      </c>
      <c r="F235" s="12" t="n">
        <v>3013318</v>
      </c>
      <c r="G235" s="11" t="n">
        <v>22.85</v>
      </c>
      <c r="H235" s="11" t="n">
        <v>42.69</v>
      </c>
    </row>
    <row r="236">
      <c r="B236" s="10" t="inlineStr">
        <is>
          <t>ALPL30IETF</t>
        </is>
      </c>
      <c r="C236" s="11" t="n">
        <v>25.9</v>
      </c>
      <c r="D236" s="11" t="n">
        <v>25.86</v>
      </c>
      <c r="E236" s="11" t="n">
        <v>-0.15</v>
      </c>
      <c r="F236" s="12" t="n">
        <v>3009611</v>
      </c>
      <c r="G236" s="11" t="n">
        <v>7.76</v>
      </c>
      <c r="H236" s="11" t="n">
        <v>89.59999999999999</v>
      </c>
    </row>
    <row r="237">
      <c r="B237" s="10" t="inlineStr">
        <is>
          <t>NSLNISP</t>
        </is>
      </c>
      <c r="C237" s="11" t="n">
        <v>40.95</v>
      </c>
      <c r="D237" s="11" t="n">
        <v>40.5</v>
      </c>
      <c r="E237" s="11" t="n">
        <v>-1.1</v>
      </c>
      <c r="F237" s="12" t="n">
        <v>3000968</v>
      </c>
      <c r="G237" s="11" t="n">
        <v>12.23</v>
      </c>
      <c r="H237" s="11" t="n">
        <v>48.04</v>
      </c>
    </row>
    <row r="238">
      <c r="B238" s="10" t="inlineStr">
        <is>
          <t>STEAMHOUSE</t>
        </is>
      </c>
      <c r="C238" s="11" t="n">
        <v>106.51</v>
      </c>
      <c r="D238" s="11" t="n">
        <v>107.66</v>
      </c>
      <c r="E238" s="11" t="n">
        <v>1.08</v>
      </c>
      <c r="F238" s="12" t="n">
        <v>2981543</v>
      </c>
      <c r="G238" s="11" t="n">
        <v>32.3</v>
      </c>
      <c r="H238" s="11" t="n">
        <v>41.05</v>
      </c>
    </row>
    <row r="239">
      <c r="B239" s="10" t="inlineStr">
        <is>
          <t>BANKBETF</t>
        </is>
      </c>
      <c r="C239" s="11" t="n">
        <v>55.45</v>
      </c>
      <c r="D239" s="11" t="n">
        <v>55.75</v>
      </c>
      <c r="E239" s="11" t="n">
        <v>0.54</v>
      </c>
      <c r="F239" s="12" t="n">
        <v>2966639</v>
      </c>
      <c r="G239" s="11" t="n">
        <v>16.61</v>
      </c>
      <c r="H239" s="11" t="n">
        <v>99.23</v>
      </c>
    </row>
    <row r="240">
      <c r="B240" s="10" t="inlineStr">
        <is>
          <t>LENSKART</t>
        </is>
      </c>
      <c r="C240" s="11" t="n">
        <v>691.15</v>
      </c>
      <c r="D240" s="11" t="n">
        <v>692.75</v>
      </c>
      <c r="E240" s="11" t="n">
        <v>0.23</v>
      </c>
      <c r="F240" s="12" t="n">
        <v>2961163</v>
      </c>
      <c r="G240" s="11" t="n">
        <v>203.44</v>
      </c>
      <c r="H240" s="11" t="n">
        <v>52.64</v>
      </c>
    </row>
    <row r="241">
      <c r="B241" s="10" t="inlineStr">
        <is>
          <t>IOLCP</t>
        </is>
      </c>
      <c r="C241" s="11" t="n">
        <v>209.39</v>
      </c>
      <c r="D241" s="11" t="n">
        <v>205.71</v>
      </c>
      <c r="E241" s="11" t="n">
        <v>-1.76</v>
      </c>
      <c r="F241" s="12" t="n">
        <v>2946260</v>
      </c>
      <c r="G241" s="11" t="n">
        <v>61.6</v>
      </c>
      <c r="H241" s="11" t="n">
        <v>32.8</v>
      </c>
    </row>
    <row r="242">
      <c r="B242" s="10" t="inlineStr">
        <is>
          <t>LEAPIND</t>
        </is>
      </c>
      <c r="C242" s="11" t="n">
        <v>137.03</v>
      </c>
      <c r="D242" s="11" t="n">
        <v>141.35</v>
      </c>
      <c r="E242" s="11" t="n">
        <v>3.15</v>
      </c>
      <c r="F242" s="12" t="n">
        <v>2945969</v>
      </c>
      <c r="G242" s="11" t="n">
        <v>41.97</v>
      </c>
      <c r="H242" s="11" t="n">
        <v>43.78</v>
      </c>
    </row>
    <row r="243">
      <c r="B243" s="10" t="inlineStr">
        <is>
          <t>JAYNECOIND</t>
        </is>
      </c>
      <c r="C243" s="11" t="n">
        <v>91.28</v>
      </c>
      <c r="D243" s="11" t="n">
        <v>91</v>
      </c>
      <c r="E243" s="11" t="n">
        <v>-0.31</v>
      </c>
      <c r="F243" s="12" t="n">
        <v>2941585</v>
      </c>
      <c r="G243" s="11" t="n">
        <v>26.83</v>
      </c>
      <c r="H243" s="11" t="n">
        <v>39.86</v>
      </c>
    </row>
    <row r="244">
      <c r="B244" s="10" t="inlineStr">
        <is>
          <t>RVNL</t>
        </is>
      </c>
      <c r="C244" s="11" t="n">
        <v>197</v>
      </c>
      <c r="D244" s="11" t="n">
        <v>196.95</v>
      </c>
      <c r="E244" s="11" t="n">
        <v>-0.03</v>
      </c>
      <c r="F244" s="12" t="n">
        <v>2937181</v>
      </c>
      <c r="G244" s="11" t="n">
        <v>58.05</v>
      </c>
      <c r="H244" s="11" t="n">
        <v>26.48</v>
      </c>
    </row>
    <row r="245">
      <c r="B245" s="10" t="inlineStr">
        <is>
          <t>NIVABUPA</t>
        </is>
      </c>
      <c r="C245" s="11" t="n">
        <v>72.98</v>
      </c>
      <c r="D245" s="11" t="n">
        <v>75.84999999999999</v>
      </c>
      <c r="E245" s="11" t="n">
        <v>3.93</v>
      </c>
      <c r="F245" s="12" t="n">
        <v>2936428</v>
      </c>
      <c r="G245" s="11" t="n">
        <v>22.16</v>
      </c>
      <c r="H245" s="11" t="n">
        <v>42.66</v>
      </c>
    </row>
    <row r="246">
      <c r="B246" s="10" t="inlineStr">
        <is>
          <t>UTKARSHBNK</t>
        </is>
      </c>
      <c r="C246" s="11" t="n">
        <v>13.43</v>
      </c>
      <c r="D246" s="11" t="n">
        <v>13.22</v>
      </c>
      <c r="E246" s="11" t="n">
        <v>-1.56</v>
      </c>
      <c r="F246" s="12" t="n">
        <v>2920874</v>
      </c>
      <c r="G246" s="11" t="n">
        <v>3.9</v>
      </c>
      <c r="H246" s="11" t="n">
        <v>45.85</v>
      </c>
    </row>
    <row r="247">
      <c r="B247" s="10" t="inlineStr">
        <is>
          <t>HINDPETRO</t>
        </is>
      </c>
      <c r="C247" s="11" t="n">
        <v>345</v>
      </c>
      <c r="D247" s="11" t="n">
        <v>342.35</v>
      </c>
      <c r="E247" s="11" t="n">
        <v>-0.77</v>
      </c>
      <c r="F247" s="12" t="n">
        <v>2875288</v>
      </c>
      <c r="G247" s="11" t="n">
        <v>99</v>
      </c>
      <c r="H247" s="11" t="n">
        <v>54.16</v>
      </c>
    </row>
    <row r="248">
      <c r="B248" s="10" t="inlineStr">
        <is>
          <t>PETRONET</t>
        </is>
      </c>
      <c r="C248" s="11" t="n">
        <v>285.5</v>
      </c>
      <c r="D248" s="11" t="n">
        <v>290</v>
      </c>
      <c r="E248" s="11" t="n">
        <v>1.58</v>
      </c>
      <c r="F248" s="12" t="n">
        <v>2861154</v>
      </c>
      <c r="G248" s="11" t="n">
        <v>83.23</v>
      </c>
      <c r="H248" s="11" t="n">
        <v>48.85</v>
      </c>
    </row>
    <row r="249">
      <c r="B249" s="10" t="inlineStr">
        <is>
          <t>BANKBETA</t>
        </is>
      </c>
      <c r="C249" s="11" t="n">
        <v>56.42</v>
      </c>
      <c r="D249" s="11" t="n">
        <v>56.52</v>
      </c>
      <c r="E249" s="11" t="n">
        <v>0.18</v>
      </c>
      <c r="F249" s="12" t="n">
        <v>2851590</v>
      </c>
      <c r="G249" s="11" t="n">
        <v>16.12</v>
      </c>
      <c r="H249" s="11" t="n">
        <v>93.38</v>
      </c>
    </row>
    <row r="250">
      <c r="B250" s="10" t="inlineStr">
        <is>
          <t>LOWVOL1</t>
        </is>
      </c>
      <c r="C250" s="11" t="n">
        <v>19.71</v>
      </c>
      <c r="D250" s="11" t="n">
        <v>19.58</v>
      </c>
      <c r="E250" s="11" t="n">
        <v>-0.66</v>
      </c>
      <c r="F250" s="12" t="n">
        <v>2819220</v>
      </c>
      <c r="G250" s="11" t="n">
        <v>5.54</v>
      </c>
      <c r="H250" s="11" t="n">
        <v>91.43000000000001</v>
      </c>
    </row>
    <row r="251">
      <c r="B251" s="10" t="inlineStr">
        <is>
          <t>SHAREINDIA</t>
        </is>
      </c>
      <c r="C251" s="11" t="n">
        <v>205.09</v>
      </c>
      <c r="D251" s="11" t="n">
        <v>206.06</v>
      </c>
      <c r="E251" s="11" t="n">
        <v>0.47</v>
      </c>
      <c r="F251" s="12" t="n">
        <v>2810914</v>
      </c>
      <c r="G251" s="11" t="n">
        <v>59.75</v>
      </c>
      <c r="H251" s="11" t="n">
        <v>24.8</v>
      </c>
    </row>
    <row r="252">
      <c r="B252" s="10" t="inlineStr">
        <is>
          <t>ADANIPORTS</t>
        </is>
      </c>
      <c r="C252" s="11" t="n">
        <v>1737.8</v>
      </c>
      <c r="D252" s="11" t="n">
        <v>1774</v>
      </c>
      <c r="E252" s="11" t="n">
        <v>2.08</v>
      </c>
      <c r="F252" s="12" t="n">
        <v>2792824</v>
      </c>
      <c r="G252" s="11" t="n">
        <v>491.16</v>
      </c>
      <c r="H252" s="11" t="n">
        <v>59.24</v>
      </c>
    </row>
    <row r="253">
      <c r="B253" s="10" t="inlineStr">
        <is>
          <t>BANKNIFTY1</t>
        </is>
      </c>
      <c r="C253" s="11" t="n">
        <v>56.57</v>
      </c>
      <c r="D253" s="11" t="n">
        <v>56.8</v>
      </c>
      <c r="E253" s="11" t="n">
        <v>0.41</v>
      </c>
      <c r="F253" s="12" t="n">
        <v>2766811</v>
      </c>
      <c r="G253" s="11" t="n">
        <v>15.69</v>
      </c>
      <c r="H253" s="11" t="n">
        <v>84.01000000000001</v>
      </c>
    </row>
    <row r="254">
      <c r="B254" s="10" t="inlineStr">
        <is>
          <t>TATAPOWER</t>
        </is>
      </c>
      <c r="C254" s="11" t="n">
        <v>350.15</v>
      </c>
      <c r="D254" s="11" t="n">
        <v>351.5</v>
      </c>
      <c r="E254" s="11" t="n">
        <v>0.39</v>
      </c>
      <c r="F254" s="12" t="n">
        <v>2763239</v>
      </c>
      <c r="G254" s="11" t="n">
        <v>96.84</v>
      </c>
      <c r="H254" s="11" t="n">
        <v>55.85</v>
      </c>
    </row>
    <row r="255">
      <c r="B255" s="10" t="inlineStr">
        <is>
          <t>MIDCAPETF</t>
        </is>
      </c>
      <c r="C255" s="11" t="n">
        <v>22.14</v>
      </c>
      <c r="D255" s="11" t="n">
        <v>22.23</v>
      </c>
      <c r="E255" s="11" t="n">
        <v>0.41</v>
      </c>
      <c r="F255" s="12" t="n">
        <v>2714476</v>
      </c>
      <c r="G255" s="11" t="n">
        <v>6.04</v>
      </c>
      <c r="H255" s="11" t="n">
        <v>71.31</v>
      </c>
    </row>
    <row r="256">
      <c r="B256" s="10" t="inlineStr">
        <is>
          <t>URBANCO</t>
        </is>
      </c>
      <c r="C256" s="11" t="n">
        <v>156.34</v>
      </c>
      <c r="D256" s="11" t="n">
        <v>159.59</v>
      </c>
      <c r="E256" s="11" t="n">
        <v>2.08</v>
      </c>
      <c r="F256" s="12" t="n">
        <v>2694786</v>
      </c>
      <c r="G256" s="11" t="n">
        <v>42.85</v>
      </c>
      <c r="H256" s="11" t="n">
        <v>41.82</v>
      </c>
    </row>
    <row r="257">
      <c r="B257" s="10" t="inlineStr">
        <is>
          <t>DWARKESH</t>
        </is>
      </c>
      <c r="C257" s="11" t="n">
        <v>41.96</v>
      </c>
      <c r="D257" s="11" t="n">
        <v>44.08</v>
      </c>
      <c r="E257" s="11" t="n">
        <v>5.05</v>
      </c>
      <c r="F257" s="12" t="n">
        <v>2644127</v>
      </c>
      <c r="G257" s="11" t="n">
        <v>11.63</v>
      </c>
      <c r="H257" s="11" t="n">
        <v>22.56</v>
      </c>
    </row>
    <row r="258">
      <c r="B258" s="10" t="inlineStr">
        <is>
          <t>LOWVOLIETF</t>
        </is>
      </c>
      <c r="C258" s="11" t="n">
        <v>20.58</v>
      </c>
      <c r="D258" s="11" t="n">
        <v>20.56</v>
      </c>
      <c r="E258" s="11" t="n">
        <v>-0.1</v>
      </c>
      <c r="F258" s="12" t="n">
        <v>2604899</v>
      </c>
      <c r="G258" s="11" t="n">
        <v>5.35</v>
      </c>
      <c r="H258" s="11" t="n">
        <v>77.27</v>
      </c>
    </row>
    <row r="259">
      <c r="B259" s="10" t="inlineStr">
        <is>
          <t>DELHIVERY</t>
        </is>
      </c>
      <c r="C259" s="11" t="n">
        <v>400</v>
      </c>
      <c r="D259" s="11" t="n">
        <v>400.3</v>
      </c>
      <c r="E259" s="11" t="n">
        <v>0.08</v>
      </c>
      <c r="F259" s="12" t="n">
        <v>2579997</v>
      </c>
      <c r="G259" s="11" t="n">
        <v>103.63</v>
      </c>
      <c r="H259" s="11" t="n">
        <v>57.95</v>
      </c>
    </row>
    <row r="260">
      <c r="B260" s="10" t="inlineStr">
        <is>
          <t>ELEVATE</t>
        </is>
      </c>
      <c r="C260" s="11" t="n">
        <v>344.8</v>
      </c>
      <c r="D260" s="11" t="n">
        <v>333.15</v>
      </c>
      <c r="E260" s="11" t="n">
        <v>-3.38</v>
      </c>
      <c r="F260" s="12" t="n">
        <v>2576912</v>
      </c>
      <c r="G260" s="11" t="n">
        <v>86.97</v>
      </c>
      <c r="H260" s="11" t="n">
        <v>32.63</v>
      </c>
    </row>
    <row r="261">
      <c r="B261" s="10" t="inlineStr">
        <is>
          <t>SILVERIETF</t>
        </is>
      </c>
      <c r="C261" s="11" t="n">
        <v>217.95</v>
      </c>
      <c r="D261" s="11" t="n">
        <v>221.18</v>
      </c>
      <c r="E261" s="11" t="n">
        <v>1.48</v>
      </c>
      <c r="F261" s="12" t="n">
        <v>2569830</v>
      </c>
      <c r="G261" s="11" t="n">
        <v>56.58</v>
      </c>
      <c r="H261" s="11" t="n">
        <v>50.98</v>
      </c>
    </row>
    <row r="262">
      <c r="B262" s="10" t="inlineStr">
        <is>
          <t>DMART</t>
        </is>
      </c>
      <c r="C262" s="11" t="n">
        <v>3813</v>
      </c>
      <c r="D262" s="11" t="n">
        <v>3567</v>
      </c>
      <c r="E262" s="11" t="n">
        <v>-6.45</v>
      </c>
      <c r="F262" s="12" t="n">
        <v>2550875</v>
      </c>
      <c r="G262" s="11" t="n">
        <v>924.12</v>
      </c>
      <c r="H262" s="11" t="n">
        <v>35.11</v>
      </c>
    </row>
    <row r="263">
      <c r="B263" s="10" t="inlineStr">
        <is>
          <t>JINDWORLD</t>
        </is>
      </c>
      <c r="C263" s="11" t="n">
        <v>45.82</v>
      </c>
      <c r="D263" s="11" t="n">
        <v>45.37</v>
      </c>
      <c r="E263" s="11" t="n">
        <v>-0.98</v>
      </c>
      <c r="F263" s="12" t="n">
        <v>2517504</v>
      </c>
      <c r="G263" s="11" t="n">
        <v>11.56</v>
      </c>
      <c r="H263" s="11" t="n">
        <v>25</v>
      </c>
    </row>
    <row r="264">
      <c r="B264" s="10" t="inlineStr">
        <is>
          <t>INDUSINDBK</t>
        </is>
      </c>
      <c r="C264" s="11" t="n">
        <v>886.85</v>
      </c>
      <c r="D264" s="11" t="n">
        <v>886.6</v>
      </c>
      <c r="E264" s="11" t="n">
        <v>-0.03</v>
      </c>
      <c r="F264" s="12" t="n">
        <v>2459043</v>
      </c>
      <c r="G264" s="11" t="n">
        <v>218.15</v>
      </c>
      <c r="H264" s="11" t="n">
        <v>59.97</v>
      </c>
    </row>
    <row r="265">
      <c r="B265" s="10" t="inlineStr">
        <is>
          <t>EDELWEISS</t>
        </is>
      </c>
      <c r="C265" s="11" t="n">
        <v>137.9</v>
      </c>
      <c r="D265" s="11" t="n">
        <v>135.47</v>
      </c>
      <c r="E265" s="11" t="n">
        <v>-1.76</v>
      </c>
      <c r="F265" s="12" t="n">
        <v>2456666</v>
      </c>
      <c r="G265" s="11" t="n">
        <v>33.66</v>
      </c>
      <c r="H265" s="11" t="n">
        <v>35.49</v>
      </c>
    </row>
    <row r="266">
      <c r="B266" s="10" t="inlineStr">
        <is>
          <t>VIKASLIFE</t>
        </is>
      </c>
      <c r="C266" s="11" t="n">
        <v>1.2</v>
      </c>
      <c r="D266" s="11" t="n">
        <v>1.21</v>
      </c>
      <c r="E266" s="11" t="n">
        <v>0.83</v>
      </c>
      <c r="F266" s="12" t="n">
        <v>2377351</v>
      </c>
      <c r="G266" s="11" t="n">
        <v>0.29</v>
      </c>
      <c r="H266" s="11" t="n">
        <v>40.34</v>
      </c>
    </row>
    <row r="267">
      <c r="B267" s="10" t="inlineStr">
        <is>
          <t>AEROFLEX</t>
        </is>
      </c>
      <c r="C267" s="11" t="n">
        <v>521.35</v>
      </c>
      <c r="D267" s="11" t="n">
        <v>544.35</v>
      </c>
      <c r="E267" s="11" t="n">
        <v>4.41</v>
      </c>
      <c r="F267" s="12" t="n">
        <v>2372211</v>
      </c>
      <c r="G267" s="11" t="n">
        <v>128.25</v>
      </c>
      <c r="H267" s="11" t="n">
        <v>46.29</v>
      </c>
    </row>
    <row r="268">
      <c r="B268" s="10" t="inlineStr">
        <is>
          <t>PRANAV</t>
        </is>
      </c>
      <c r="C268" s="11" t="n">
        <v>97.20999999999999</v>
      </c>
      <c r="D268" s="11" t="n">
        <v>93.20999999999999</v>
      </c>
      <c r="E268" s="11" t="n">
        <v>-4.11</v>
      </c>
      <c r="F268" s="12" t="n">
        <v>2359841</v>
      </c>
      <c r="G268" s="11" t="n">
        <v>22.45</v>
      </c>
      <c r="H268" s="11" t="n">
        <v>26.89</v>
      </c>
    </row>
    <row r="269">
      <c r="B269" s="10" t="inlineStr">
        <is>
          <t>WELCORP</t>
        </is>
      </c>
      <c r="C269" s="11" t="n">
        <v>2605.8</v>
      </c>
      <c r="D269" s="11" t="n">
        <v>2497.5</v>
      </c>
      <c r="E269" s="11" t="n">
        <v>-4.16</v>
      </c>
      <c r="F269" s="12" t="n">
        <v>2352647</v>
      </c>
      <c r="G269" s="11" t="n">
        <v>589.97</v>
      </c>
      <c r="H269" s="11" t="n">
        <v>48.75</v>
      </c>
    </row>
    <row r="270">
      <c r="B270" s="10" t="inlineStr">
        <is>
          <t>JSWINFRA</t>
        </is>
      </c>
      <c r="C270" s="11" t="n">
        <v>357.45</v>
      </c>
      <c r="D270" s="11" t="n">
        <v>359.4</v>
      </c>
      <c r="E270" s="11" t="n">
        <v>0.55</v>
      </c>
      <c r="F270" s="12" t="n">
        <v>2349162</v>
      </c>
      <c r="G270" s="11" t="n">
        <v>84.75</v>
      </c>
      <c r="H270" s="11" t="n">
        <v>46.64</v>
      </c>
    </row>
    <row r="271">
      <c r="B271" s="10" t="inlineStr">
        <is>
          <t>HINDZINC</t>
        </is>
      </c>
      <c r="C271" s="11" t="n">
        <v>555.05</v>
      </c>
      <c r="D271" s="11" t="n">
        <v>560.95</v>
      </c>
      <c r="E271" s="11" t="n">
        <v>1.06</v>
      </c>
      <c r="F271" s="12" t="n">
        <v>2343222</v>
      </c>
      <c r="G271" s="11" t="n">
        <v>131.98</v>
      </c>
      <c r="H271" s="11" t="n">
        <v>44.47</v>
      </c>
    </row>
    <row r="272">
      <c r="B272" s="10" t="inlineStr">
        <is>
          <t>HDFCSILVER</t>
        </is>
      </c>
      <c r="C272" s="11" t="n">
        <v>208.74</v>
      </c>
      <c r="D272" s="11" t="n">
        <v>212.02</v>
      </c>
      <c r="E272" s="11" t="n">
        <v>1.57</v>
      </c>
      <c r="F272" s="12" t="n">
        <v>2329815</v>
      </c>
      <c r="G272" s="11" t="n">
        <v>49.19</v>
      </c>
      <c r="H272" s="11" t="n">
        <v>44.87</v>
      </c>
    </row>
    <row r="273">
      <c r="B273" s="10" t="inlineStr">
        <is>
          <t>LT</t>
        </is>
      </c>
      <c r="C273" s="11" t="n">
        <v>3693.4</v>
      </c>
      <c r="D273" s="11" t="n">
        <v>3750</v>
      </c>
      <c r="E273" s="11" t="n">
        <v>1.53</v>
      </c>
      <c r="F273" s="12" t="n">
        <v>2323437</v>
      </c>
      <c r="G273" s="11" t="n">
        <v>866.05</v>
      </c>
      <c r="H273" s="11" t="n">
        <v>70.92</v>
      </c>
    </row>
    <row r="274">
      <c r="B274" s="10" t="inlineStr">
        <is>
          <t>PARAGMILK</t>
        </is>
      </c>
      <c r="C274" s="11" t="n">
        <v>264</v>
      </c>
      <c r="D274" s="11" t="n">
        <v>281</v>
      </c>
      <c r="E274" s="11" t="n">
        <v>6.44</v>
      </c>
      <c r="F274" s="12" t="n">
        <v>2320736</v>
      </c>
      <c r="G274" s="11" t="n">
        <v>63.99</v>
      </c>
      <c r="H274" s="11" t="n">
        <v>47.91</v>
      </c>
    </row>
    <row r="275">
      <c r="B275" s="10" t="inlineStr">
        <is>
          <t>CASTROLIND</t>
        </is>
      </c>
      <c r="C275" s="11" t="n">
        <v>199.04</v>
      </c>
      <c r="D275" s="11" t="n">
        <v>199.51</v>
      </c>
      <c r="E275" s="11" t="n">
        <v>0.24</v>
      </c>
      <c r="F275" s="12" t="n">
        <v>2300283</v>
      </c>
      <c r="G275" s="11" t="n">
        <v>45.83</v>
      </c>
      <c r="H275" s="11" t="n">
        <v>52.71</v>
      </c>
    </row>
    <row r="276">
      <c r="B276" s="10" t="inlineStr">
        <is>
          <t>NAZARA</t>
        </is>
      </c>
      <c r="C276" s="11" t="n">
        <v>384.7</v>
      </c>
      <c r="D276" s="11" t="n">
        <v>385.8</v>
      </c>
      <c r="E276" s="11" t="n">
        <v>0.29</v>
      </c>
      <c r="F276" s="12" t="n">
        <v>2285380</v>
      </c>
      <c r="G276" s="11" t="n">
        <v>88.26000000000001</v>
      </c>
      <c r="H276" s="11" t="n">
        <v>40.33</v>
      </c>
    </row>
    <row r="277">
      <c r="B277" s="10" t="inlineStr">
        <is>
          <t>PAYTM</t>
        </is>
      </c>
      <c r="C277" s="11" t="n">
        <v>1656</v>
      </c>
      <c r="D277" s="11" t="n">
        <v>1684</v>
      </c>
      <c r="E277" s="11" t="n">
        <v>1.69</v>
      </c>
      <c r="F277" s="12" t="n">
        <v>2267650</v>
      </c>
      <c r="G277" s="11" t="n">
        <v>380.44</v>
      </c>
      <c r="H277" s="11" t="n">
        <v>47.69</v>
      </c>
    </row>
    <row r="278">
      <c r="B278" s="10" t="inlineStr">
        <is>
          <t>TTML</t>
        </is>
      </c>
      <c r="C278" s="11" t="n">
        <v>34.82</v>
      </c>
      <c r="D278" s="11" t="n">
        <v>34.33</v>
      </c>
      <c r="E278" s="11" t="n">
        <v>-1.41</v>
      </c>
      <c r="F278" s="12" t="n">
        <v>2248833</v>
      </c>
      <c r="G278" s="11" t="n">
        <v>7.7</v>
      </c>
      <c r="H278" s="11" t="n">
        <v>30.46</v>
      </c>
    </row>
    <row r="279">
      <c r="B279" s="10" t="inlineStr">
        <is>
          <t>RAYMOND</t>
        </is>
      </c>
      <c r="C279" s="11" t="n">
        <v>1197.2</v>
      </c>
      <c r="D279" s="11" t="n">
        <v>1300.7</v>
      </c>
      <c r="E279" s="11" t="n">
        <v>8.65</v>
      </c>
      <c r="F279" s="12" t="n">
        <v>2241963</v>
      </c>
      <c r="G279" s="11" t="n">
        <v>282.46</v>
      </c>
      <c r="H279" s="11" t="n">
        <v>23.55</v>
      </c>
    </row>
    <row r="280">
      <c r="B280" s="10" t="inlineStr">
        <is>
          <t>OIL</t>
        </is>
      </c>
      <c r="C280" s="11" t="n">
        <v>444</v>
      </c>
      <c r="D280" s="11" t="n">
        <v>446.5</v>
      </c>
      <c r="E280" s="11" t="n">
        <v>0.5600000000000001</v>
      </c>
      <c r="F280" s="12" t="n">
        <v>2225503</v>
      </c>
      <c r="G280" s="11" t="n">
        <v>99.39</v>
      </c>
      <c r="H280" s="11" t="n">
        <v>53.62</v>
      </c>
    </row>
    <row r="281">
      <c r="B281" s="10" t="inlineStr">
        <is>
          <t>5PAISA</t>
        </is>
      </c>
      <c r="C281" s="11" t="n">
        <v>316.35</v>
      </c>
      <c r="D281" s="11" t="n">
        <v>360.9</v>
      </c>
      <c r="E281" s="11" t="n">
        <v>14.08</v>
      </c>
      <c r="F281" s="12" t="n">
        <v>2189848</v>
      </c>
      <c r="G281" s="11" t="n">
        <v>79.47</v>
      </c>
      <c r="H281" s="11" t="n">
        <v>11.95</v>
      </c>
    </row>
    <row r="282">
      <c r="B282" s="10" t="inlineStr">
        <is>
          <t>PSUBNKBEES</t>
        </is>
      </c>
      <c r="C282" s="11" t="n">
        <v>88.92</v>
      </c>
      <c r="D282" s="11" t="n">
        <v>89.31</v>
      </c>
      <c r="E282" s="11" t="n">
        <v>0.44</v>
      </c>
      <c r="F282" s="12" t="n">
        <v>2167646</v>
      </c>
      <c r="G282" s="11" t="n">
        <v>19.42</v>
      </c>
      <c r="H282" s="11" t="n">
        <v>70.59999999999999</v>
      </c>
    </row>
    <row r="283">
      <c r="B283" s="10" t="inlineStr">
        <is>
          <t>MPIMANIPAL</t>
        </is>
      </c>
      <c r="C283" s="11" t="n">
        <v>401.4</v>
      </c>
      <c r="D283" s="11" t="n">
        <v>389.7</v>
      </c>
      <c r="E283" s="11" t="n">
        <v>-2.91</v>
      </c>
      <c r="F283" s="12" t="n">
        <v>2163634</v>
      </c>
      <c r="G283" s="11" t="n">
        <v>87.66</v>
      </c>
      <c r="H283" s="11" t="n">
        <v>18.22</v>
      </c>
    </row>
    <row r="284">
      <c r="B284" s="10" t="inlineStr">
        <is>
          <t>HORIZONIND</t>
        </is>
      </c>
      <c r="C284" s="11" t="n">
        <v>48.65</v>
      </c>
      <c r="D284" s="11" t="n">
        <v>47.75</v>
      </c>
      <c r="E284" s="11" t="n">
        <v>-1.85</v>
      </c>
      <c r="F284" s="12" t="n">
        <v>2149178</v>
      </c>
      <c r="G284" s="11" t="n">
        <v>10.34</v>
      </c>
      <c r="H284" s="11" t="n">
        <v>59.64</v>
      </c>
    </row>
    <row r="285">
      <c r="B285" s="10" t="inlineStr">
        <is>
          <t>ROLEXRINGS</t>
        </is>
      </c>
      <c r="C285" s="11" t="n">
        <v>196.36</v>
      </c>
      <c r="D285" s="11" t="n">
        <v>189.77</v>
      </c>
      <c r="E285" s="11" t="n">
        <v>-3.36</v>
      </c>
      <c r="F285" s="12" t="n">
        <v>2142313</v>
      </c>
      <c r="G285" s="11" t="n">
        <v>41.39</v>
      </c>
      <c r="H285" s="11" t="n">
        <v>36.38</v>
      </c>
    </row>
    <row r="286">
      <c r="B286" s="10" t="inlineStr">
        <is>
          <t>VOEPL</t>
        </is>
      </c>
      <c r="C286" s="11" t="n">
        <v>493</v>
      </c>
      <c r="D286" s="11" t="n">
        <v>506.1</v>
      </c>
      <c r="E286" s="11" t="n">
        <v>2.66</v>
      </c>
      <c r="F286" s="12" t="n">
        <v>2133658</v>
      </c>
      <c r="G286" s="11" t="n">
        <v>111.83</v>
      </c>
      <c r="H286" s="11" t="n">
        <v>6.54</v>
      </c>
    </row>
    <row r="287">
      <c r="B287" s="10" t="inlineStr">
        <is>
          <t>KARAMTARA</t>
        </is>
      </c>
      <c r="C287" s="11" t="n">
        <v>410.95</v>
      </c>
      <c r="D287" s="11" t="n">
        <v>416.3</v>
      </c>
      <c r="E287" s="11" t="n">
        <v>1.3</v>
      </c>
      <c r="F287" s="12" t="n">
        <v>2128191</v>
      </c>
      <c r="G287" s="11" t="n">
        <v>89.7</v>
      </c>
      <c r="H287" s="11" t="n">
        <v>30.18</v>
      </c>
    </row>
    <row r="288">
      <c r="B288" s="10" t="inlineStr">
        <is>
          <t>BIOCON</t>
        </is>
      </c>
      <c r="C288" s="11" t="n">
        <v>370.7</v>
      </c>
      <c r="D288" s="11" t="n">
        <v>369.8</v>
      </c>
      <c r="E288" s="11" t="n">
        <v>-0.24</v>
      </c>
      <c r="F288" s="12" t="n">
        <v>2121058</v>
      </c>
      <c r="G288" s="11" t="n">
        <v>78.36</v>
      </c>
      <c r="H288" s="11" t="n">
        <v>58.52</v>
      </c>
    </row>
    <row r="289">
      <c r="B289" s="10" t="inlineStr">
        <is>
          <t>NETWORK18</t>
        </is>
      </c>
      <c r="C289" s="11" t="n">
        <v>25.43</v>
      </c>
      <c r="D289" s="11" t="n">
        <v>25.44</v>
      </c>
      <c r="E289" s="11" t="n">
        <v>0.04</v>
      </c>
      <c r="F289" s="12" t="n">
        <v>2117185</v>
      </c>
      <c r="G289" s="11" t="n">
        <v>5.42</v>
      </c>
      <c r="H289" s="11" t="n">
        <v>39.23</v>
      </c>
    </row>
    <row r="290">
      <c r="B290" s="10" t="inlineStr">
        <is>
          <t>FORTIS</t>
        </is>
      </c>
      <c r="C290" s="11" t="n">
        <v>785</v>
      </c>
      <c r="D290" s="11" t="n">
        <v>763.8</v>
      </c>
      <c r="E290" s="11" t="n">
        <v>-2.7</v>
      </c>
      <c r="F290" s="12" t="n">
        <v>2115546</v>
      </c>
      <c r="G290" s="11" t="n">
        <v>163.56</v>
      </c>
      <c r="H290" s="11" t="n">
        <v>51.47</v>
      </c>
    </row>
    <row r="291">
      <c r="B291" s="10" t="inlineStr">
        <is>
          <t>AEROPLANE</t>
        </is>
      </c>
      <c r="C291" s="11" t="n">
        <v>208.14</v>
      </c>
      <c r="D291" s="11" t="n">
        <v>211.24</v>
      </c>
      <c r="E291" s="11" t="n">
        <v>1.49</v>
      </c>
      <c r="F291" s="12" t="n">
        <v>2097713</v>
      </c>
      <c r="G291" s="11" t="n">
        <v>44.48</v>
      </c>
      <c r="H291" s="11" t="n">
        <v>48</v>
      </c>
    </row>
    <row r="292">
      <c r="B292" s="10" t="inlineStr">
        <is>
          <t>ADANIENSOL</t>
        </is>
      </c>
      <c r="C292" s="11" t="n">
        <v>1326.4</v>
      </c>
      <c r="D292" s="11" t="n">
        <v>1353.4</v>
      </c>
      <c r="E292" s="11" t="n">
        <v>2.04</v>
      </c>
      <c r="F292" s="12" t="n">
        <v>2095376</v>
      </c>
      <c r="G292" s="11" t="n">
        <v>283.35</v>
      </c>
      <c r="H292" s="11" t="n">
        <v>44.54</v>
      </c>
    </row>
    <row r="293">
      <c r="B293" s="10" t="inlineStr">
        <is>
          <t>GROWWGOLD</t>
        </is>
      </c>
      <c r="C293" s="11" t="n">
        <v>14.32</v>
      </c>
      <c r="D293" s="11" t="n">
        <v>14.35</v>
      </c>
      <c r="E293" s="11" t="n">
        <v>0.21</v>
      </c>
      <c r="F293" s="12" t="n">
        <v>2087835</v>
      </c>
      <c r="G293" s="11" t="n">
        <v>2.99</v>
      </c>
      <c r="H293" s="11" t="n">
        <v>41.48</v>
      </c>
    </row>
    <row r="294">
      <c r="B294" s="10" t="inlineStr">
        <is>
          <t>ESSENTIA</t>
        </is>
      </c>
      <c r="C294" s="11" t="n">
        <v>1</v>
      </c>
      <c r="D294" s="11" t="n">
        <v>1.01</v>
      </c>
      <c r="E294" s="11" t="n">
        <v>1</v>
      </c>
      <c r="F294" s="12" t="n">
        <v>2071789</v>
      </c>
      <c r="G294" s="11" t="n">
        <v>0.21</v>
      </c>
      <c r="H294" s="11" t="n">
        <v>47.58</v>
      </c>
    </row>
    <row r="295">
      <c r="B295" s="10" t="inlineStr">
        <is>
          <t>SJVN</t>
        </is>
      </c>
      <c r="C295" s="11" t="n">
        <v>57.91</v>
      </c>
      <c r="D295" s="11" t="n">
        <v>57.16</v>
      </c>
      <c r="E295" s="11" t="n">
        <v>-1.3</v>
      </c>
      <c r="F295" s="12" t="n">
        <v>2071448</v>
      </c>
      <c r="G295" s="11" t="n">
        <v>11.93</v>
      </c>
      <c r="H295" s="11" t="n">
        <v>44</v>
      </c>
    </row>
    <row r="296">
      <c r="B296" s="10" t="inlineStr">
        <is>
          <t>LTGILTBEES</t>
        </is>
      </c>
      <c r="C296" s="11" t="n">
        <v>29.49</v>
      </c>
      <c r="D296" s="11" t="n">
        <v>29.49</v>
      </c>
      <c r="E296" s="11" t="n">
        <v>0</v>
      </c>
      <c r="F296" s="12" t="n">
        <v>2067997</v>
      </c>
      <c r="G296" s="11" t="n">
        <v>6.1</v>
      </c>
      <c r="H296" s="11" t="n">
        <v>96.18000000000001</v>
      </c>
    </row>
    <row r="297">
      <c r="B297" s="10" t="inlineStr">
        <is>
          <t>SONACOMS</t>
        </is>
      </c>
      <c r="C297" s="11" t="n">
        <v>805</v>
      </c>
      <c r="D297" s="11" t="n">
        <v>797</v>
      </c>
      <c r="E297" s="11" t="n">
        <v>-0.99</v>
      </c>
      <c r="F297" s="12" t="n">
        <v>2049996</v>
      </c>
      <c r="G297" s="11" t="n">
        <v>162.7</v>
      </c>
      <c r="H297" s="11" t="n">
        <v>44.39</v>
      </c>
    </row>
    <row r="298">
      <c r="B298" s="10" t="inlineStr">
        <is>
          <t>DISHTV</t>
        </is>
      </c>
      <c r="C298" s="11" t="n">
        <v>2.15</v>
      </c>
      <c r="D298" s="11" t="n">
        <v>2.1</v>
      </c>
      <c r="E298" s="11" t="n">
        <v>-2.33</v>
      </c>
      <c r="F298" s="12" t="n">
        <v>2049102</v>
      </c>
      <c r="G298" s="11" t="n">
        <v>0.44</v>
      </c>
      <c r="H298" s="11" t="n">
        <v>67.03</v>
      </c>
    </row>
    <row r="299">
      <c r="B299" s="10" t="inlineStr">
        <is>
          <t>METAL</t>
        </is>
      </c>
      <c r="C299" s="11" t="n">
        <v>12.59</v>
      </c>
      <c r="D299" s="11" t="n">
        <v>12.61</v>
      </c>
      <c r="E299" s="11" t="n">
        <v>0.16</v>
      </c>
      <c r="F299" s="12" t="n">
        <v>2041231</v>
      </c>
      <c r="G299" s="11" t="n">
        <v>2.58</v>
      </c>
      <c r="H299" s="11" t="n">
        <v>70.04000000000001</v>
      </c>
    </row>
    <row r="300">
      <c r="B300" s="10" t="inlineStr">
        <is>
          <t>BLUECLOUDS</t>
        </is>
      </c>
      <c r="C300" s="11" t="n">
        <v>19.88</v>
      </c>
      <c r="D300" s="11" t="n">
        <v>19.61</v>
      </c>
      <c r="E300" s="11" t="n">
        <v>-1.36</v>
      </c>
      <c r="F300" s="12" t="n">
        <v>2034648</v>
      </c>
      <c r="G300" s="11" t="n">
        <v>4.05</v>
      </c>
      <c r="H300" s="11" t="n">
        <v>45.36</v>
      </c>
    </row>
    <row r="301">
      <c r="B301" s="10" t="inlineStr">
        <is>
          <t>GOLD1</t>
        </is>
      </c>
      <c r="C301" s="11" t="n">
        <v>122.74</v>
      </c>
      <c r="D301" s="11" t="n">
        <v>122.78</v>
      </c>
      <c r="E301" s="11" t="n">
        <v>0.03</v>
      </c>
      <c r="F301" s="12" t="n">
        <v>2029388</v>
      </c>
      <c r="G301" s="11" t="n">
        <v>24.86</v>
      </c>
      <c r="H301" s="11" t="n">
        <v>58.5</v>
      </c>
    </row>
    <row r="302">
      <c r="B302" s="10" t="inlineStr">
        <is>
          <t>DHOOTTRANS</t>
        </is>
      </c>
      <c r="C302" s="11" t="n">
        <v>1443.4</v>
      </c>
      <c r="D302" s="11" t="n">
        <v>1521.8</v>
      </c>
      <c r="E302" s="11" t="n">
        <v>5.43</v>
      </c>
      <c r="F302" s="12" t="n">
        <v>2028908</v>
      </c>
      <c r="G302" s="11" t="n">
        <v>303.99</v>
      </c>
      <c r="H302" s="11" t="n">
        <v>34.15</v>
      </c>
    </row>
    <row r="303">
      <c r="B303" s="10" t="inlineStr">
        <is>
          <t>SETFNIF50</t>
        </is>
      </c>
      <c r="C303" s="11" t="n">
        <v>242.31</v>
      </c>
      <c r="D303" s="11" t="n">
        <v>243.13</v>
      </c>
      <c r="E303" s="11" t="n">
        <v>0.34</v>
      </c>
      <c r="F303" s="12" t="n">
        <v>2028660</v>
      </c>
      <c r="G303" s="11" t="n">
        <v>49.31</v>
      </c>
      <c r="H303" s="11" t="n">
        <v>85.39</v>
      </c>
    </row>
    <row r="304">
      <c r="B304" s="10" t="inlineStr">
        <is>
          <t>BELRISE</t>
        </is>
      </c>
      <c r="C304" s="11" t="n">
        <v>237.5</v>
      </c>
      <c r="D304" s="11" t="n">
        <v>231.12</v>
      </c>
      <c r="E304" s="11" t="n">
        <v>-2.69</v>
      </c>
      <c r="F304" s="12" t="n">
        <v>2025207</v>
      </c>
      <c r="G304" s="11" t="n">
        <v>47.19</v>
      </c>
      <c r="H304" s="11" t="n">
        <v>44.85</v>
      </c>
    </row>
    <row r="305">
      <c r="B305" s="10" t="inlineStr">
        <is>
          <t>RAYMONDREL</t>
        </is>
      </c>
      <c r="C305" s="11" t="n">
        <v>648.45</v>
      </c>
      <c r="D305" s="11" t="n">
        <v>691.85</v>
      </c>
      <c r="E305" s="11" t="n">
        <v>6.69</v>
      </c>
      <c r="F305" s="12" t="n">
        <v>2022158</v>
      </c>
      <c r="G305" s="11" t="n">
        <v>137.74</v>
      </c>
      <c r="H305" s="11" t="n">
        <v>21.2</v>
      </c>
    </row>
    <row r="306">
      <c r="B306" s="10" t="inlineStr">
        <is>
          <t>NAUKRI</t>
        </is>
      </c>
      <c r="C306" s="11" t="n">
        <v>1200</v>
      </c>
      <c r="D306" s="11" t="n">
        <v>1201.7</v>
      </c>
      <c r="E306" s="11" t="n">
        <v>0.14</v>
      </c>
      <c r="F306" s="12" t="n">
        <v>2021519</v>
      </c>
      <c r="G306" s="11" t="n">
        <v>245.2</v>
      </c>
      <c r="H306" s="11" t="n">
        <v>53.75</v>
      </c>
    </row>
    <row r="307">
      <c r="B307" s="10" t="inlineStr">
        <is>
          <t>RSYSTEMS</t>
        </is>
      </c>
      <c r="C307" s="11" t="n">
        <v>263.6</v>
      </c>
      <c r="D307" s="11" t="n">
        <v>249.9</v>
      </c>
      <c r="E307" s="11" t="n">
        <v>-5.2</v>
      </c>
      <c r="F307" s="12" t="n">
        <v>2005620</v>
      </c>
      <c r="G307" s="11" t="n">
        <v>51.14</v>
      </c>
      <c r="H307" s="11" t="n">
        <v>18.81</v>
      </c>
    </row>
    <row r="308">
      <c r="B308" s="10" t="inlineStr">
        <is>
          <t>MFSL</t>
        </is>
      </c>
      <c r="C308" s="11" t="n">
        <v>1392</v>
      </c>
      <c r="D308" s="11" t="n">
        <v>1348</v>
      </c>
      <c r="E308" s="11" t="n">
        <v>-3.16</v>
      </c>
      <c r="F308" s="12" t="n">
        <v>2005008</v>
      </c>
      <c r="G308" s="11" t="n">
        <v>271.45</v>
      </c>
      <c r="H308" s="11" t="n">
        <v>64.17</v>
      </c>
    </row>
  </sheetData>
  <autoFilter ref="B2:H30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24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</sheetData>
  <autoFilter ref="B2:J2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2026-10-06T03:57:13Z</dcterms:modified>
  <cp:lastModifiedBy>MANDANAPU POOJITHA</cp:lastModifiedBy>
</cp:coreProperties>
</file>