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&gt;20L'!$B$2:$H$326</definedName>
    <definedName name="_xlnm._FilterDatabase" localSheetId="7" hidden="1">'Daily History'!$B$2:$J$1937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E5:E10"/>
    <mergeCell ref="M16:Q16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2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01-Oct-2026   |   Fetched: 02-Oct-2026 03:55   |   Filter: Volume &gt; 2,000,000 shares   |   Stocks: 324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MONEYVIEW</t>
        </is>
      </c>
      <c r="C3" s="11" t="n">
        <v>34</v>
      </c>
      <c r="D3" s="11" t="n">
        <v>53.88</v>
      </c>
      <c r="E3" s="11" t="n">
        <v>58.47</v>
      </c>
      <c r="F3" s="12" t="n">
        <v>655464953</v>
      </c>
      <c r="G3" s="11" t="n">
        <v>3698.7</v>
      </c>
      <c r="H3" s="11" t="n">
        <v>30.33</v>
      </c>
    </row>
    <row r="4">
      <c r="B4" s="10" t="inlineStr">
        <is>
          <t>IDEA</t>
        </is>
      </c>
      <c r="C4" s="11" t="n">
        <v>12.95</v>
      </c>
      <c r="D4" s="11" t="n">
        <v>12.64</v>
      </c>
      <c r="E4" s="11" t="n">
        <v>-2.39</v>
      </c>
      <c r="F4" s="12" t="n">
        <v>612490273</v>
      </c>
      <c r="G4" s="11" t="n">
        <v>784.6</v>
      </c>
      <c r="H4" s="11" t="n">
        <v>33.78</v>
      </c>
    </row>
    <row r="5">
      <c r="B5" s="10" t="inlineStr">
        <is>
          <t>PCJEWELLER</t>
        </is>
      </c>
      <c r="C5" s="11" t="n">
        <v>13.2</v>
      </c>
      <c r="D5" s="11" t="n">
        <v>12.82</v>
      </c>
      <c r="E5" s="11" t="n">
        <v>-2.88</v>
      </c>
      <c r="F5" s="12" t="n">
        <v>241052557</v>
      </c>
      <c r="G5" s="11" t="n">
        <v>310.94</v>
      </c>
      <c r="H5" s="11" t="n">
        <v>26.83</v>
      </c>
    </row>
    <row r="6">
      <c r="B6" s="10" t="inlineStr">
        <is>
          <t>HEROMOTORS</t>
        </is>
      </c>
      <c r="C6" s="11" t="n">
        <v>152.55</v>
      </c>
      <c r="D6" s="11" t="n">
        <v>167.8</v>
      </c>
      <c r="E6" s="11" t="n">
        <v>10</v>
      </c>
      <c r="F6" s="12" t="n">
        <v>87174697</v>
      </c>
      <c r="G6" s="11" t="n">
        <v>1431.19</v>
      </c>
      <c r="H6" s="11" t="n">
        <v>14.78</v>
      </c>
    </row>
    <row r="7">
      <c r="B7" s="10" t="inlineStr">
        <is>
          <t>YESBANK</t>
        </is>
      </c>
      <c r="C7" s="11" t="n">
        <v>20.95</v>
      </c>
      <c r="D7" s="11" t="n">
        <v>20.75</v>
      </c>
      <c r="E7" s="11" t="n">
        <v>-0.95</v>
      </c>
      <c r="F7" s="12" t="n">
        <v>80611659</v>
      </c>
      <c r="G7" s="11" t="n">
        <v>167.71</v>
      </c>
      <c r="H7" s="11" t="n">
        <v>51.2</v>
      </c>
    </row>
    <row r="8">
      <c r="B8" s="10" t="inlineStr">
        <is>
          <t>KOTAKBANK</t>
        </is>
      </c>
      <c r="C8" s="11" t="n">
        <v>417</v>
      </c>
      <c r="D8" s="11" t="n">
        <v>418.35</v>
      </c>
      <c r="E8" s="11" t="n">
        <v>0.32</v>
      </c>
      <c r="F8" s="12" t="n">
        <v>76637247</v>
      </c>
      <c r="G8" s="11" t="n">
        <v>3271.33</v>
      </c>
      <c r="H8" s="11" t="n">
        <v>58.17</v>
      </c>
    </row>
    <row r="9">
      <c r="B9" s="10" t="inlineStr">
        <is>
          <t>FEDDERSHOL</t>
        </is>
      </c>
      <c r="C9" s="11" t="n">
        <v>61.51</v>
      </c>
      <c r="D9" s="11" t="n">
        <v>63.63</v>
      </c>
      <c r="E9" s="11" t="n">
        <v>3.45</v>
      </c>
      <c r="F9" s="12" t="n">
        <v>61090409</v>
      </c>
      <c r="G9" s="11" t="n">
        <v>399.23</v>
      </c>
      <c r="H9" s="11" t="n">
        <v>3.23</v>
      </c>
    </row>
    <row r="10">
      <c r="B10" s="10" t="inlineStr">
        <is>
          <t>TARIL</t>
        </is>
      </c>
      <c r="C10" s="11" t="n">
        <v>270.1</v>
      </c>
      <c r="D10" s="11" t="n">
        <v>280.8</v>
      </c>
      <c r="E10" s="11" t="n">
        <v>3.96</v>
      </c>
      <c r="F10" s="12" t="n">
        <v>57280414</v>
      </c>
      <c r="G10" s="11" t="n">
        <v>1655.27</v>
      </c>
      <c r="H10" s="11" t="n">
        <v>5.85</v>
      </c>
    </row>
    <row r="11">
      <c r="B11" s="10" t="inlineStr">
        <is>
          <t>OLAELEC</t>
        </is>
      </c>
      <c r="C11" s="11" t="n">
        <v>36.92</v>
      </c>
      <c r="D11" s="11" t="n">
        <v>37.08</v>
      </c>
      <c r="E11" s="11" t="n">
        <v>0.43</v>
      </c>
      <c r="F11" s="12" t="n">
        <v>54910840</v>
      </c>
      <c r="G11" s="11" t="n">
        <v>202.14</v>
      </c>
      <c r="H11" s="11" t="n">
        <v>18.19</v>
      </c>
    </row>
    <row r="12">
      <c r="B12" s="10" t="inlineStr">
        <is>
          <t>SUZLON</t>
        </is>
      </c>
      <c r="C12" s="11" t="n">
        <v>39.49</v>
      </c>
      <c r="D12" s="11" t="n">
        <v>38.91</v>
      </c>
      <c r="E12" s="11" t="n">
        <v>-1.47</v>
      </c>
      <c r="F12" s="12" t="n">
        <v>53247107</v>
      </c>
      <c r="G12" s="11" t="n">
        <v>207.75</v>
      </c>
      <c r="H12" s="11" t="n">
        <v>38.56</v>
      </c>
    </row>
    <row r="13">
      <c r="B13" s="10" t="inlineStr">
        <is>
          <t>TATASTEEL</t>
        </is>
      </c>
      <c r="C13" s="11" t="n">
        <v>184.3</v>
      </c>
      <c r="D13" s="11" t="n">
        <v>178</v>
      </c>
      <c r="E13" s="11" t="n">
        <v>-3.42</v>
      </c>
      <c r="F13" s="12" t="n">
        <v>47659952</v>
      </c>
      <c r="G13" s="11" t="n">
        <v>858.99</v>
      </c>
      <c r="H13" s="11" t="n">
        <v>52.38</v>
      </c>
    </row>
    <row r="14">
      <c r="B14" s="10" t="inlineStr">
        <is>
          <t>TATSILV</t>
        </is>
      </c>
      <c r="C14" s="11" t="n">
        <v>21.3</v>
      </c>
      <c r="D14" s="11" t="n">
        <v>21.2</v>
      </c>
      <c r="E14" s="11" t="n">
        <v>-0.47</v>
      </c>
      <c r="F14" s="12" t="n">
        <v>46720368</v>
      </c>
      <c r="G14" s="11" t="n">
        <v>99.45999999999999</v>
      </c>
      <c r="H14" s="11" t="n">
        <v>29.98</v>
      </c>
    </row>
    <row r="15">
      <c r="B15" s="10" t="inlineStr">
        <is>
          <t>GTLINFRA</t>
        </is>
      </c>
      <c r="C15" s="11" t="n">
        <v>1.08</v>
      </c>
      <c r="D15" s="11" t="n">
        <v>1.07</v>
      </c>
      <c r="E15" s="11" t="n">
        <v>-0.93</v>
      </c>
      <c r="F15" s="12" t="n">
        <v>46020282</v>
      </c>
      <c r="G15" s="11" t="n">
        <v>4.92</v>
      </c>
      <c r="H15" s="11" t="n">
        <v>38.04</v>
      </c>
    </row>
    <row r="16">
      <c r="B16" s="10" t="inlineStr">
        <is>
          <t>SYNCOMF</t>
        </is>
      </c>
      <c r="C16" s="11" t="n">
        <v>25.08</v>
      </c>
      <c r="D16" s="11" t="n">
        <v>23.96</v>
      </c>
      <c r="E16" s="11" t="n">
        <v>-4.47</v>
      </c>
      <c r="F16" s="12" t="n">
        <v>44387615</v>
      </c>
      <c r="G16" s="11" t="n">
        <v>106.01</v>
      </c>
      <c r="H16" s="11" t="n">
        <v>24.24</v>
      </c>
    </row>
    <row r="17">
      <c r="B17" s="10" t="inlineStr">
        <is>
          <t>MTNL</t>
        </is>
      </c>
      <c r="C17" s="11" t="n">
        <v>22.97</v>
      </c>
      <c r="D17" s="11" t="n">
        <v>24.66</v>
      </c>
      <c r="E17" s="11" t="n">
        <v>7.36</v>
      </c>
      <c r="F17" s="12" t="n">
        <v>44121423</v>
      </c>
      <c r="G17" s="11" t="n">
        <v>111.46</v>
      </c>
      <c r="H17" s="11" t="n">
        <v>4.69</v>
      </c>
    </row>
    <row r="18">
      <c r="B18" s="10" t="inlineStr">
        <is>
          <t>IFCI</t>
        </is>
      </c>
      <c r="C18" s="11" t="n">
        <v>68.77</v>
      </c>
      <c r="D18" s="11" t="n">
        <v>65.14</v>
      </c>
      <c r="E18" s="11" t="n">
        <v>-5.28</v>
      </c>
      <c r="F18" s="12" t="n">
        <v>41910107</v>
      </c>
      <c r="G18" s="11" t="n">
        <v>276.6</v>
      </c>
      <c r="H18" s="11" t="n">
        <v>25.99</v>
      </c>
    </row>
    <row r="19">
      <c r="B19" s="10" t="inlineStr">
        <is>
          <t>JPPOWER</t>
        </is>
      </c>
      <c r="C19" s="11" t="n">
        <v>15.13</v>
      </c>
      <c r="D19" s="11" t="n">
        <v>14.8</v>
      </c>
      <c r="E19" s="11" t="n">
        <v>-2.18</v>
      </c>
      <c r="F19" s="12" t="n">
        <v>41402005</v>
      </c>
      <c r="G19" s="11" t="n">
        <v>61.65</v>
      </c>
      <c r="H19" s="11" t="n">
        <v>37.16</v>
      </c>
    </row>
    <row r="20">
      <c r="B20" s="10" t="inlineStr">
        <is>
          <t>TATAGOLD</t>
        </is>
      </c>
      <c r="C20" s="11" t="n">
        <v>14.3</v>
      </c>
      <c r="D20" s="11" t="n">
        <v>14.28</v>
      </c>
      <c r="E20" s="11" t="n">
        <v>-0.14</v>
      </c>
      <c r="F20" s="12" t="n">
        <v>40228009</v>
      </c>
      <c r="G20" s="11" t="n">
        <v>57.48</v>
      </c>
      <c r="H20" s="11" t="n">
        <v>44.7</v>
      </c>
    </row>
    <row r="21">
      <c r="B21" s="10" t="inlineStr">
        <is>
          <t>MOREPENLAB</t>
        </is>
      </c>
      <c r="C21" s="11" t="n">
        <v>125.99</v>
      </c>
      <c r="D21" s="11" t="n">
        <v>133.72</v>
      </c>
      <c r="E21" s="11" t="n">
        <v>6.14</v>
      </c>
      <c r="F21" s="12" t="n">
        <v>37973409</v>
      </c>
      <c r="G21" s="11" t="n">
        <v>499.74</v>
      </c>
      <c r="H21" s="11" t="n">
        <v>20.48</v>
      </c>
    </row>
    <row r="22">
      <c r="B22" s="10" t="inlineStr">
        <is>
          <t>HDFCBANK</t>
        </is>
      </c>
      <c r="C22" s="11" t="n">
        <v>708.7</v>
      </c>
      <c r="D22" s="11" t="n">
        <v>721.2</v>
      </c>
      <c r="E22" s="11" t="n">
        <v>1.76</v>
      </c>
      <c r="F22" s="12" t="n">
        <v>37389857</v>
      </c>
      <c r="G22" s="11" t="n">
        <v>2679.07</v>
      </c>
      <c r="H22" s="11" t="n">
        <v>63.31</v>
      </c>
    </row>
    <row r="23">
      <c r="B23" s="10" t="inlineStr">
        <is>
          <t>LANDSMILL</t>
        </is>
      </c>
      <c r="C23" s="11" t="n">
        <v>0.96</v>
      </c>
      <c r="D23" s="11" t="n">
        <v>1.05</v>
      </c>
      <c r="E23" s="11" t="n">
        <v>9.380000000000001</v>
      </c>
      <c r="F23" s="12" t="n">
        <v>35042099</v>
      </c>
      <c r="G23" s="11" t="n">
        <v>3.3</v>
      </c>
      <c r="H23" s="11" t="n">
        <v>57</v>
      </c>
    </row>
    <row r="24">
      <c r="B24" s="10" t="inlineStr">
        <is>
          <t>GKSL</t>
        </is>
      </c>
      <c r="C24" s="11" t="n">
        <v>179.05</v>
      </c>
      <c r="D24" s="11" t="n">
        <v>194.27</v>
      </c>
      <c r="E24" s="11" t="n">
        <v>8.5</v>
      </c>
      <c r="F24" s="12" t="n">
        <v>34935174</v>
      </c>
      <c r="G24" s="11" t="n">
        <v>694.35</v>
      </c>
      <c r="H24" s="11" t="n">
        <v>4.65</v>
      </c>
    </row>
    <row r="25">
      <c r="B25" s="10" t="inlineStr">
        <is>
          <t>ADANIPOWER</t>
        </is>
      </c>
      <c r="C25" s="11" t="n">
        <v>204</v>
      </c>
      <c r="D25" s="11" t="n">
        <v>196.21</v>
      </c>
      <c r="E25" s="11" t="n">
        <v>-3.82</v>
      </c>
      <c r="F25" s="12" t="n">
        <v>33548439</v>
      </c>
      <c r="G25" s="11" t="n">
        <v>663.08</v>
      </c>
      <c r="H25" s="11" t="n">
        <v>41.4</v>
      </c>
    </row>
    <row r="26">
      <c r="B26" s="10" t="inlineStr">
        <is>
          <t>FCL</t>
        </is>
      </c>
      <c r="C26" s="11" t="n">
        <v>57.45</v>
      </c>
      <c r="D26" s="11" t="n">
        <v>55.72</v>
      </c>
      <c r="E26" s="11" t="n">
        <v>-3.01</v>
      </c>
      <c r="F26" s="12" t="n">
        <v>33188098</v>
      </c>
      <c r="G26" s="11" t="n">
        <v>186.97</v>
      </c>
      <c r="H26" s="11" t="n">
        <v>40.39</v>
      </c>
    </row>
    <row r="27">
      <c r="B27" s="10" t="inlineStr">
        <is>
          <t>LEMONTREE</t>
        </is>
      </c>
      <c r="C27" s="11" t="n">
        <v>104.25</v>
      </c>
      <c r="D27" s="11" t="n">
        <v>107.67</v>
      </c>
      <c r="E27" s="11" t="n">
        <v>3.28</v>
      </c>
      <c r="F27" s="12" t="n">
        <v>32197118</v>
      </c>
      <c r="G27" s="11" t="n">
        <v>351.85</v>
      </c>
      <c r="H27" s="11" t="n">
        <v>18.74</v>
      </c>
    </row>
    <row r="28">
      <c r="B28" s="10" t="inlineStr">
        <is>
          <t>SBC</t>
        </is>
      </c>
      <c r="C28" s="11" t="n">
        <v>58.29</v>
      </c>
      <c r="D28" s="11" t="n">
        <v>58.54</v>
      </c>
      <c r="E28" s="11" t="n">
        <v>0.43</v>
      </c>
      <c r="F28" s="12" t="n">
        <v>31458938</v>
      </c>
      <c r="G28" s="11" t="n">
        <v>184.98</v>
      </c>
      <c r="H28" s="11" t="n">
        <v>39.7</v>
      </c>
    </row>
    <row r="29">
      <c r="B29" s="10" t="inlineStr">
        <is>
          <t>DELTACORP</t>
        </is>
      </c>
      <c r="C29" s="11" t="n">
        <v>80.51000000000001</v>
      </c>
      <c r="D29" s="11" t="n">
        <v>73.48</v>
      </c>
      <c r="E29" s="11" t="n">
        <v>-8.73</v>
      </c>
      <c r="F29" s="12" t="n">
        <v>31237756</v>
      </c>
      <c r="G29" s="11" t="n">
        <v>240.83</v>
      </c>
      <c r="H29" s="11" t="n">
        <v>13.91</v>
      </c>
    </row>
    <row r="30">
      <c r="B30" s="10" t="inlineStr">
        <is>
          <t>ETERNAL</t>
        </is>
      </c>
      <c r="C30" s="11" t="n">
        <v>320</v>
      </c>
      <c r="D30" s="11" t="n">
        <v>313.9</v>
      </c>
      <c r="E30" s="11" t="n">
        <v>-1.91</v>
      </c>
      <c r="F30" s="12" t="n">
        <v>29716584</v>
      </c>
      <c r="G30" s="11" t="n">
        <v>932.83</v>
      </c>
      <c r="H30" s="11" t="n">
        <v>51.58</v>
      </c>
    </row>
    <row r="31">
      <c r="B31" s="10" t="inlineStr">
        <is>
          <t>RPOWER</t>
        </is>
      </c>
      <c r="C31" s="11" t="n">
        <v>19.69</v>
      </c>
      <c r="D31" s="11" t="n">
        <v>19.41</v>
      </c>
      <c r="E31" s="11" t="n">
        <v>-1.42</v>
      </c>
      <c r="F31" s="12" t="n">
        <v>28326462</v>
      </c>
      <c r="G31" s="11" t="n">
        <v>55.44</v>
      </c>
      <c r="H31" s="11" t="n">
        <v>34.59</v>
      </c>
    </row>
    <row r="32">
      <c r="B32" s="10" t="inlineStr">
        <is>
          <t>MOTISONS</t>
        </is>
      </c>
      <c r="C32" s="11" t="n">
        <v>18</v>
      </c>
      <c r="D32" s="11" t="n">
        <v>17.88</v>
      </c>
      <c r="E32" s="11" t="n">
        <v>-0.67</v>
      </c>
      <c r="F32" s="12" t="n">
        <v>28260057</v>
      </c>
      <c r="G32" s="11" t="n">
        <v>50.83</v>
      </c>
      <c r="H32" s="11" t="n">
        <v>17.65</v>
      </c>
    </row>
    <row r="33">
      <c r="B33" s="10" t="inlineStr">
        <is>
          <t>JIOFIN</t>
        </is>
      </c>
      <c r="C33" s="11" t="n">
        <v>216.88</v>
      </c>
      <c r="D33" s="11" t="n">
        <v>212.5</v>
      </c>
      <c r="E33" s="11" t="n">
        <v>-2.02</v>
      </c>
      <c r="F33" s="12" t="n">
        <v>28082023</v>
      </c>
      <c r="G33" s="11" t="n">
        <v>596.13</v>
      </c>
      <c r="H33" s="11" t="n">
        <v>41.21</v>
      </c>
    </row>
    <row r="34">
      <c r="B34" s="10" t="inlineStr">
        <is>
          <t>LIQUIDCASE</t>
        </is>
      </c>
      <c r="C34" s="11" t="n">
        <v>116.15</v>
      </c>
      <c r="D34" s="11" t="n">
        <v>116.2</v>
      </c>
      <c r="E34" s="11" t="n">
        <v>0.04</v>
      </c>
      <c r="F34" s="12" t="n">
        <v>27379736</v>
      </c>
      <c r="G34" s="11" t="n">
        <v>318.18</v>
      </c>
      <c r="H34" s="11" t="n">
        <v>65.51000000000001</v>
      </c>
    </row>
    <row r="35">
      <c r="B35" s="10" t="inlineStr">
        <is>
          <t>IDBI</t>
        </is>
      </c>
      <c r="C35" s="11" t="n">
        <v>82.2</v>
      </c>
      <c r="D35" s="11" t="n">
        <v>86.56999999999999</v>
      </c>
      <c r="E35" s="11" t="n">
        <v>5.32</v>
      </c>
      <c r="F35" s="12" t="n">
        <v>26713864</v>
      </c>
      <c r="G35" s="11" t="n">
        <v>226.72</v>
      </c>
      <c r="H35" s="11" t="n">
        <v>45.25</v>
      </c>
    </row>
    <row r="36">
      <c r="B36" s="10" t="inlineStr">
        <is>
          <t>VOGL</t>
        </is>
      </c>
      <c r="C36" s="11" t="n">
        <v>33.11</v>
      </c>
      <c r="D36" s="11" t="n">
        <v>31.98</v>
      </c>
      <c r="E36" s="11" t="n">
        <v>-3.41</v>
      </c>
      <c r="F36" s="12" t="n">
        <v>26250953</v>
      </c>
      <c r="G36" s="11" t="n">
        <v>83.98</v>
      </c>
      <c r="H36" s="11" t="n">
        <v>51.72</v>
      </c>
    </row>
    <row r="37">
      <c r="B37" s="10" t="inlineStr">
        <is>
          <t>SAIL</t>
        </is>
      </c>
      <c r="C37" s="11" t="n">
        <v>181.49</v>
      </c>
      <c r="D37" s="11" t="n">
        <v>174.5</v>
      </c>
      <c r="E37" s="11" t="n">
        <v>-3.85</v>
      </c>
      <c r="F37" s="12" t="n">
        <v>26206885</v>
      </c>
      <c r="G37" s="11" t="n">
        <v>459.42</v>
      </c>
      <c r="H37" s="11" t="n">
        <v>43.19</v>
      </c>
    </row>
    <row r="38">
      <c r="B38" s="10" t="inlineStr">
        <is>
          <t>CUPID</t>
        </is>
      </c>
      <c r="C38" s="11" t="n">
        <v>311.65</v>
      </c>
      <c r="D38" s="11" t="n">
        <v>312.5</v>
      </c>
      <c r="E38" s="11" t="n">
        <v>0.27</v>
      </c>
      <c r="F38" s="12" t="n">
        <v>25539188</v>
      </c>
      <c r="G38" s="11" t="n">
        <v>796.85</v>
      </c>
      <c r="H38" s="11" t="n">
        <v>25.02</v>
      </c>
    </row>
    <row r="39">
      <c r="B39" s="10" t="inlineStr">
        <is>
          <t>IDFCFIRSTB</t>
        </is>
      </c>
      <c r="C39" s="11" t="n">
        <v>81.44</v>
      </c>
      <c r="D39" s="11" t="n">
        <v>80.39</v>
      </c>
      <c r="E39" s="11" t="n">
        <v>-1.29</v>
      </c>
      <c r="F39" s="12" t="n">
        <v>24434109</v>
      </c>
      <c r="G39" s="11" t="n">
        <v>196.97</v>
      </c>
      <c r="H39" s="11" t="n">
        <v>55.78</v>
      </c>
    </row>
    <row r="40">
      <c r="B40" s="10" t="inlineStr">
        <is>
          <t>VISL</t>
        </is>
      </c>
      <c r="C40" s="11" t="n">
        <v>32.3</v>
      </c>
      <c r="D40" s="11" t="n">
        <v>31.17</v>
      </c>
      <c r="E40" s="11" t="n">
        <v>-3.5</v>
      </c>
      <c r="F40" s="12" t="n">
        <v>23116178</v>
      </c>
      <c r="G40" s="11" t="n">
        <v>72.23</v>
      </c>
      <c r="H40" s="11" t="n">
        <v>53.37</v>
      </c>
    </row>
    <row r="41">
      <c r="B41" s="10" t="inlineStr">
        <is>
          <t>MOTHERSON</t>
        </is>
      </c>
      <c r="C41" s="11" t="n">
        <v>163.26</v>
      </c>
      <c r="D41" s="11" t="n">
        <v>157.03</v>
      </c>
      <c r="E41" s="11" t="n">
        <v>-3.82</v>
      </c>
      <c r="F41" s="12" t="n">
        <v>23039471</v>
      </c>
      <c r="G41" s="11" t="n">
        <v>362.99</v>
      </c>
      <c r="H41" s="11" t="n">
        <v>45.97</v>
      </c>
    </row>
    <row r="42">
      <c r="B42" s="10" t="inlineStr">
        <is>
          <t>PACEDIGITK</t>
        </is>
      </c>
      <c r="C42" s="11" t="n">
        <v>159.98</v>
      </c>
      <c r="D42" s="11" t="n">
        <v>167.35</v>
      </c>
      <c r="E42" s="11" t="n">
        <v>4.61</v>
      </c>
      <c r="F42" s="12" t="n">
        <v>22773380</v>
      </c>
      <c r="G42" s="11" t="n">
        <v>390.44</v>
      </c>
      <c r="H42" s="11" t="n">
        <v>5.69</v>
      </c>
    </row>
    <row r="43">
      <c r="B43" s="10" t="inlineStr">
        <is>
          <t>WELSPUNLIV</t>
        </is>
      </c>
      <c r="C43" s="11" t="n">
        <v>227.33</v>
      </c>
      <c r="D43" s="11" t="n">
        <v>239.17</v>
      </c>
      <c r="E43" s="11" t="n">
        <v>5.21</v>
      </c>
      <c r="F43" s="12" t="n">
        <v>22516675</v>
      </c>
      <c r="G43" s="11" t="n">
        <v>536.49</v>
      </c>
      <c r="H43" s="11" t="n">
        <v>12.07</v>
      </c>
    </row>
    <row r="44">
      <c r="B44" s="10" t="inlineStr">
        <is>
          <t>RITES</t>
        </is>
      </c>
      <c r="C44" s="11" t="n">
        <v>209.05</v>
      </c>
      <c r="D44" s="11" t="n">
        <v>209.48</v>
      </c>
      <c r="E44" s="11" t="n">
        <v>0.21</v>
      </c>
      <c r="F44" s="12" t="n">
        <v>21390228</v>
      </c>
      <c r="G44" s="11" t="n">
        <v>449.42</v>
      </c>
      <c r="H44" s="11" t="n">
        <v>4.27</v>
      </c>
    </row>
    <row r="45">
      <c r="B45" s="10" t="inlineStr">
        <is>
          <t>IRCON</t>
        </is>
      </c>
      <c r="C45" s="11" t="n">
        <v>117.09</v>
      </c>
      <c r="D45" s="11" t="n">
        <v>110.25</v>
      </c>
      <c r="E45" s="11" t="n">
        <v>-5.84</v>
      </c>
      <c r="F45" s="12" t="n">
        <v>20851568</v>
      </c>
      <c r="G45" s="11" t="n">
        <v>231.28</v>
      </c>
      <c r="H45" s="11" t="n">
        <v>8.65</v>
      </c>
    </row>
    <row r="46">
      <c r="B46" s="10" t="inlineStr">
        <is>
          <t>ASHOKLEY</t>
        </is>
      </c>
      <c r="C46" s="11" t="n">
        <v>154.19</v>
      </c>
      <c r="D46" s="11" t="n">
        <v>150.48</v>
      </c>
      <c r="E46" s="11" t="n">
        <v>-2.41</v>
      </c>
      <c r="F46" s="12" t="n">
        <v>20574319</v>
      </c>
      <c r="G46" s="11" t="n">
        <v>310.02</v>
      </c>
      <c r="H46" s="11" t="n">
        <v>37.98</v>
      </c>
    </row>
    <row r="47">
      <c r="B47" s="10" t="inlineStr">
        <is>
          <t>VEDPOWER</t>
        </is>
      </c>
      <c r="C47" s="11" t="n">
        <v>32.84</v>
      </c>
      <c r="D47" s="11" t="n">
        <v>32.77</v>
      </c>
      <c r="E47" s="11" t="n">
        <v>-0.21</v>
      </c>
      <c r="F47" s="12" t="n">
        <v>18705111</v>
      </c>
      <c r="G47" s="11" t="n">
        <v>60.75</v>
      </c>
      <c r="H47" s="11" t="n">
        <v>51.32</v>
      </c>
    </row>
    <row r="48">
      <c r="B48" s="10" t="inlineStr">
        <is>
          <t>RENUKA</t>
        </is>
      </c>
      <c r="C48" s="11" t="n">
        <v>21.89</v>
      </c>
      <c r="D48" s="11" t="n">
        <v>21.34</v>
      </c>
      <c r="E48" s="11" t="n">
        <v>-2.51</v>
      </c>
      <c r="F48" s="12" t="n">
        <v>18593657</v>
      </c>
      <c r="G48" s="11" t="n">
        <v>39.79</v>
      </c>
      <c r="H48" s="11" t="n">
        <v>44.16</v>
      </c>
    </row>
    <row r="49">
      <c r="B49" s="10" t="inlineStr">
        <is>
          <t>WIPRO</t>
        </is>
      </c>
      <c r="C49" s="11" t="n">
        <v>158.5</v>
      </c>
      <c r="D49" s="11" t="n">
        <v>159.35</v>
      </c>
      <c r="E49" s="11" t="n">
        <v>0.54</v>
      </c>
      <c r="F49" s="12" t="n">
        <v>18521731</v>
      </c>
      <c r="G49" s="11" t="n">
        <v>294.77</v>
      </c>
      <c r="H49" s="11" t="n">
        <v>58.02</v>
      </c>
    </row>
    <row r="50">
      <c r="B50" s="10" t="inlineStr">
        <is>
          <t>GROWW</t>
        </is>
      </c>
      <c r="C50" s="11" t="n">
        <v>183.91</v>
      </c>
      <c r="D50" s="11" t="n">
        <v>180.11</v>
      </c>
      <c r="E50" s="11" t="n">
        <v>-2.07</v>
      </c>
      <c r="F50" s="12" t="n">
        <v>18076780</v>
      </c>
      <c r="G50" s="11" t="n">
        <v>326.77</v>
      </c>
      <c r="H50" s="11" t="n">
        <v>52.11</v>
      </c>
    </row>
    <row r="51">
      <c r="B51" s="10" t="inlineStr">
        <is>
          <t>GOLDBEES</t>
        </is>
      </c>
      <c r="C51" s="11" t="n">
        <v>121.59</v>
      </c>
      <c r="D51" s="11" t="n">
        <v>121.43</v>
      </c>
      <c r="E51" s="11" t="n">
        <v>-0.13</v>
      </c>
      <c r="F51" s="12" t="n">
        <v>17170693</v>
      </c>
      <c r="G51" s="11" t="n">
        <v>208.54</v>
      </c>
      <c r="H51" s="11" t="n">
        <v>44.43</v>
      </c>
    </row>
    <row r="52">
      <c r="B52" s="10" t="inlineStr">
        <is>
          <t>NMDC</t>
        </is>
      </c>
      <c r="C52" s="11" t="n">
        <v>76.54000000000001</v>
      </c>
      <c r="D52" s="11" t="n">
        <v>74.64</v>
      </c>
      <c r="E52" s="11" t="n">
        <v>-2.48</v>
      </c>
      <c r="F52" s="12" t="n">
        <v>17077400</v>
      </c>
      <c r="G52" s="11" t="n">
        <v>128.56</v>
      </c>
      <c r="H52" s="11" t="n">
        <v>48.92</v>
      </c>
    </row>
    <row r="53">
      <c r="B53" s="10" t="inlineStr">
        <is>
          <t>RELIANCE</t>
        </is>
      </c>
      <c r="C53" s="11" t="n">
        <v>1187</v>
      </c>
      <c r="D53" s="11" t="n">
        <v>1167.7</v>
      </c>
      <c r="E53" s="11" t="n">
        <v>-1.63</v>
      </c>
      <c r="F53" s="12" t="n">
        <v>16771221</v>
      </c>
      <c r="G53" s="11" t="n">
        <v>1967.46</v>
      </c>
      <c r="H53" s="11" t="n">
        <v>61.24</v>
      </c>
    </row>
    <row r="54">
      <c r="B54" s="10" t="inlineStr">
        <is>
          <t>NIFTYBEES</t>
        </is>
      </c>
      <c r="C54" s="11" t="n">
        <v>258.5</v>
      </c>
      <c r="D54" s="11" t="n">
        <v>256.5</v>
      </c>
      <c r="E54" s="11" t="n">
        <v>-0.77</v>
      </c>
      <c r="F54" s="12" t="n">
        <v>16670976</v>
      </c>
      <c r="G54" s="11" t="n">
        <v>426.9</v>
      </c>
      <c r="H54" s="11" t="n">
        <v>63.6</v>
      </c>
    </row>
    <row r="55">
      <c r="B55" s="10" t="inlineStr">
        <is>
          <t>HCC</t>
        </is>
      </c>
      <c r="C55" s="11" t="n">
        <v>20.41</v>
      </c>
      <c r="D55" s="11" t="n">
        <v>20.23</v>
      </c>
      <c r="E55" s="11" t="n">
        <v>-0.88</v>
      </c>
      <c r="F55" s="12" t="n">
        <v>16600215</v>
      </c>
      <c r="G55" s="11" t="n">
        <v>33.52</v>
      </c>
      <c r="H55" s="11" t="n">
        <v>38.49</v>
      </c>
    </row>
    <row r="56">
      <c r="B56" s="10" t="inlineStr">
        <is>
          <t>ITC</t>
        </is>
      </c>
      <c r="C56" s="11" t="n">
        <v>262.75</v>
      </c>
      <c r="D56" s="11" t="n">
        <v>255.9</v>
      </c>
      <c r="E56" s="11" t="n">
        <v>-2.61</v>
      </c>
      <c r="F56" s="12" t="n">
        <v>16447266</v>
      </c>
      <c r="G56" s="11" t="n">
        <v>423.05</v>
      </c>
      <c r="H56" s="11" t="n">
        <v>60.19</v>
      </c>
    </row>
    <row r="57">
      <c r="B57" s="10" t="inlineStr">
        <is>
          <t>MSUMI</t>
        </is>
      </c>
      <c r="C57" s="11" t="n">
        <v>34.07</v>
      </c>
      <c r="D57" s="11" t="n">
        <v>33.53</v>
      </c>
      <c r="E57" s="11" t="n">
        <v>-1.58</v>
      </c>
      <c r="F57" s="12" t="n">
        <v>16228437</v>
      </c>
      <c r="G57" s="11" t="n">
        <v>54.41</v>
      </c>
      <c r="H57" s="11" t="n">
        <v>70.56999999999999</v>
      </c>
    </row>
    <row r="58">
      <c r="B58" s="10" t="inlineStr">
        <is>
          <t>FILATFASH</t>
        </is>
      </c>
      <c r="C58" s="11" t="n">
        <v>0.18</v>
      </c>
      <c r="D58" s="11" t="n">
        <v>0.18</v>
      </c>
      <c r="E58" s="11" t="n">
        <v>0</v>
      </c>
      <c r="F58" s="12" t="n">
        <v>16018624</v>
      </c>
      <c r="G58" s="11" t="n">
        <v>0.29</v>
      </c>
      <c r="H58" s="11" t="n">
        <v>79.34</v>
      </c>
    </row>
    <row r="59">
      <c r="B59" s="10" t="inlineStr">
        <is>
          <t>GMRAIRPORT</t>
        </is>
      </c>
      <c r="C59" s="11" t="n">
        <v>95.15000000000001</v>
      </c>
      <c r="D59" s="11" t="n">
        <v>93.16</v>
      </c>
      <c r="E59" s="11" t="n">
        <v>-2.09</v>
      </c>
      <c r="F59" s="12" t="n">
        <v>15683898</v>
      </c>
      <c r="G59" s="11" t="n">
        <v>146.54</v>
      </c>
      <c r="H59" s="11" t="n">
        <v>54.56</v>
      </c>
    </row>
    <row r="60">
      <c r="B60" s="10" t="inlineStr">
        <is>
          <t>PAISALO</t>
        </is>
      </c>
      <c r="C60" s="11" t="n">
        <v>76.41</v>
      </c>
      <c r="D60" s="11" t="n">
        <v>79.90000000000001</v>
      </c>
      <c r="E60" s="11" t="n">
        <v>4.57</v>
      </c>
      <c r="F60" s="12" t="n">
        <v>15551279</v>
      </c>
      <c r="G60" s="11" t="n">
        <v>123.23</v>
      </c>
      <c r="H60" s="11" t="n">
        <v>25.55</v>
      </c>
    </row>
    <row r="61">
      <c r="B61" s="10" t="inlineStr">
        <is>
          <t>ELEVATE</t>
        </is>
      </c>
      <c r="C61" s="11" t="n">
        <v>322.95</v>
      </c>
      <c r="D61" s="11" t="n">
        <v>344.8</v>
      </c>
      <c r="E61" s="11" t="n">
        <v>6.77</v>
      </c>
      <c r="F61" s="12" t="n">
        <v>15447430</v>
      </c>
      <c r="G61" s="11" t="n">
        <v>525.27</v>
      </c>
      <c r="H61" s="11" t="n">
        <v>15.27</v>
      </c>
    </row>
    <row r="62">
      <c r="B62" s="10" t="inlineStr">
        <is>
          <t>LLOYDSENGG</t>
        </is>
      </c>
      <c r="C62" s="11" t="n">
        <v>98.64</v>
      </c>
      <c r="D62" s="11" t="n">
        <v>98.31</v>
      </c>
      <c r="E62" s="11" t="n">
        <v>-0.33</v>
      </c>
      <c r="F62" s="12" t="n">
        <v>15406969</v>
      </c>
      <c r="G62" s="11" t="n">
        <v>149.62</v>
      </c>
      <c r="H62" s="11" t="n">
        <v>31.88</v>
      </c>
    </row>
    <row r="63">
      <c r="B63" s="10" t="inlineStr">
        <is>
          <t>TMPV</t>
        </is>
      </c>
      <c r="C63" s="11" t="n">
        <v>283.5</v>
      </c>
      <c r="D63" s="11" t="n">
        <v>279.4</v>
      </c>
      <c r="E63" s="11" t="n">
        <v>-1.45</v>
      </c>
      <c r="F63" s="12" t="n">
        <v>15258191</v>
      </c>
      <c r="G63" s="11" t="n">
        <v>423.12</v>
      </c>
      <c r="H63" s="11" t="n">
        <v>50.67</v>
      </c>
    </row>
    <row r="64">
      <c r="B64" s="10" t="inlineStr">
        <is>
          <t>ALOKINDS</t>
        </is>
      </c>
      <c r="C64" s="11" t="n">
        <v>7.09</v>
      </c>
      <c r="D64" s="11" t="n">
        <v>7.06</v>
      </c>
      <c r="E64" s="11" t="n">
        <v>-0.42</v>
      </c>
      <c r="F64" s="12" t="n">
        <v>15212425</v>
      </c>
      <c r="G64" s="11" t="n">
        <v>10.7</v>
      </c>
      <c r="H64" s="11" t="n">
        <v>50.47</v>
      </c>
    </row>
    <row r="65">
      <c r="B65" s="10" t="inlineStr">
        <is>
          <t>INFY</t>
        </is>
      </c>
      <c r="C65" s="11" t="n">
        <v>994.1</v>
      </c>
      <c r="D65" s="11" t="n">
        <v>1035</v>
      </c>
      <c r="E65" s="11" t="n">
        <v>4.11</v>
      </c>
      <c r="F65" s="12" t="n">
        <v>15166446</v>
      </c>
      <c r="G65" s="11" t="n">
        <v>1540.95</v>
      </c>
      <c r="H65" s="11" t="n">
        <v>51.96</v>
      </c>
    </row>
    <row r="66">
      <c r="B66" s="10" t="inlineStr">
        <is>
          <t>AONESTEELS</t>
        </is>
      </c>
      <c r="C66" s="11" t="n">
        <v>405</v>
      </c>
      <c r="D66" s="11" t="n">
        <v>416.55</v>
      </c>
      <c r="E66" s="11" t="n">
        <v>2.85</v>
      </c>
      <c r="F66" s="12" t="n">
        <v>14841745</v>
      </c>
      <c r="G66" s="11" t="n">
        <v>647.92</v>
      </c>
      <c r="H66" s="11" t="n">
        <v>40.82</v>
      </c>
    </row>
    <row r="67">
      <c r="B67" s="10" t="inlineStr">
        <is>
          <t>IBULLSLTD</t>
        </is>
      </c>
      <c r="C67" s="11" t="n">
        <v>29.61</v>
      </c>
      <c r="D67" s="11" t="n">
        <v>29.43</v>
      </c>
      <c r="E67" s="11" t="n">
        <v>-0.61</v>
      </c>
      <c r="F67" s="12" t="n">
        <v>14659328</v>
      </c>
      <c r="G67" s="11" t="n">
        <v>42.85</v>
      </c>
      <c r="H67" s="11" t="n">
        <v>62.58</v>
      </c>
    </row>
    <row r="68">
      <c r="B68" s="10" t="inlineStr">
        <is>
          <t>SILVERBEES</t>
        </is>
      </c>
      <c r="C68" s="11" t="n">
        <v>209.62</v>
      </c>
      <c r="D68" s="11" t="n">
        <v>208.71</v>
      </c>
      <c r="E68" s="11" t="n">
        <v>-0.43</v>
      </c>
      <c r="F68" s="12" t="n">
        <v>14581958</v>
      </c>
      <c r="G68" s="11" t="n">
        <v>304.96</v>
      </c>
      <c r="H68" s="11" t="n">
        <v>52.83</v>
      </c>
    </row>
    <row r="69">
      <c r="B69" s="10" t="inlineStr">
        <is>
          <t>BANK10BETF</t>
        </is>
      </c>
      <c r="C69" s="11" t="n">
        <v>19.89</v>
      </c>
      <c r="D69" s="11" t="n">
        <v>19.76</v>
      </c>
      <c r="E69" s="11" t="n">
        <v>-0.65</v>
      </c>
      <c r="F69" s="12" t="n">
        <v>14486081</v>
      </c>
      <c r="G69" s="11" t="n">
        <v>29.16</v>
      </c>
      <c r="H69" s="11" t="n">
        <v>87.22</v>
      </c>
    </row>
    <row r="70">
      <c r="B70" s="10" t="inlineStr">
        <is>
          <t>POLICYBZR</t>
        </is>
      </c>
      <c r="C70" s="11" t="n">
        <v>1063.9</v>
      </c>
      <c r="D70" s="11" t="n">
        <v>980</v>
      </c>
      <c r="E70" s="11" t="n">
        <v>-7.89</v>
      </c>
      <c r="F70" s="12" t="n">
        <v>14061779</v>
      </c>
      <c r="G70" s="11" t="n">
        <v>1403.28</v>
      </c>
      <c r="H70" s="11" t="n">
        <v>42.62</v>
      </c>
    </row>
    <row r="71">
      <c r="B71" s="10" t="inlineStr">
        <is>
          <t>CANBK</t>
        </is>
      </c>
      <c r="C71" s="11" t="n">
        <v>119.44</v>
      </c>
      <c r="D71" s="11" t="n">
        <v>118.36</v>
      </c>
      <c r="E71" s="11" t="n">
        <v>-0.9</v>
      </c>
      <c r="F71" s="12" t="n">
        <v>13953325</v>
      </c>
      <c r="G71" s="11" t="n">
        <v>165.23</v>
      </c>
      <c r="H71" s="11" t="n">
        <v>45.85</v>
      </c>
    </row>
    <row r="72">
      <c r="B72" s="10" t="inlineStr">
        <is>
          <t>PINELABS</t>
        </is>
      </c>
      <c r="C72" s="11" t="n">
        <v>171.79</v>
      </c>
      <c r="D72" s="11" t="n">
        <v>167.59</v>
      </c>
      <c r="E72" s="11" t="n">
        <v>-2.44</v>
      </c>
      <c r="F72" s="12" t="n">
        <v>13924916</v>
      </c>
      <c r="G72" s="11" t="n">
        <v>236.32</v>
      </c>
      <c r="H72" s="11" t="n">
        <v>28.15</v>
      </c>
    </row>
    <row r="73">
      <c r="B73" s="10" t="inlineStr">
        <is>
          <t>ZEEL</t>
        </is>
      </c>
      <c r="C73" s="11" t="n">
        <v>74.47</v>
      </c>
      <c r="D73" s="11" t="n">
        <v>71.92</v>
      </c>
      <c r="E73" s="11" t="n">
        <v>-3.42</v>
      </c>
      <c r="F73" s="12" t="n">
        <v>13789871</v>
      </c>
      <c r="G73" s="11" t="n">
        <v>100.09</v>
      </c>
      <c r="H73" s="11" t="n">
        <v>37.13</v>
      </c>
    </row>
    <row r="74">
      <c r="B74" s="10" t="inlineStr">
        <is>
          <t>SWIGGY</t>
        </is>
      </c>
      <c r="C74" s="11" t="n">
        <v>250.1</v>
      </c>
      <c r="D74" s="11" t="n">
        <v>238</v>
      </c>
      <c r="E74" s="11" t="n">
        <v>-4.84</v>
      </c>
      <c r="F74" s="12" t="n">
        <v>13785398</v>
      </c>
      <c r="G74" s="11" t="n">
        <v>331.79</v>
      </c>
      <c r="H74" s="11" t="n">
        <v>44.9</v>
      </c>
    </row>
    <row r="75">
      <c r="B75" s="10" t="inlineStr">
        <is>
          <t>STLNETWORK</t>
        </is>
      </c>
      <c r="C75" s="11" t="n">
        <v>48.97</v>
      </c>
      <c r="D75" s="11" t="n">
        <v>47.18</v>
      </c>
      <c r="E75" s="11" t="n">
        <v>-3.66</v>
      </c>
      <c r="F75" s="12" t="n">
        <v>13627273</v>
      </c>
      <c r="G75" s="11" t="n">
        <v>65.38</v>
      </c>
      <c r="H75" s="11" t="n">
        <v>47.2</v>
      </c>
    </row>
    <row r="76">
      <c r="B76" s="10" t="inlineStr">
        <is>
          <t>RTNPOWER</t>
        </is>
      </c>
      <c r="C76" s="11" t="n">
        <v>6.89</v>
      </c>
      <c r="D76" s="11" t="n">
        <v>6.74</v>
      </c>
      <c r="E76" s="11" t="n">
        <v>-2.18</v>
      </c>
      <c r="F76" s="12" t="n">
        <v>13429275</v>
      </c>
      <c r="G76" s="11" t="n">
        <v>9.07</v>
      </c>
      <c r="H76" s="11" t="n">
        <v>44.99</v>
      </c>
    </row>
    <row r="77">
      <c r="B77" s="10" t="inlineStr">
        <is>
          <t>CCAVENUE</t>
        </is>
      </c>
      <c r="C77" s="11" t="n">
        <v>15.12</v>
      </c>
      <c r="D77" s="11" t="n">
        <v>15.28</v>
      </c>
      <c r="E77" s="11" t="n">
        <v>1.06</v>
      </c>
      <c r="F77" s="12" t="n">
        <v>13286633</v>
      </c>
      <c r="G77" s="11" t="n">
        <v>20.19</v>
      </c>
      <c r="H77" s="11" t="n">
        <v>39.97</v>
      </c>
    </row>
    <row r="78">
      <c r="B78" s="10" t="inlineStr">
        <is>
          <t>ICICIBANK</t>
        </is>
      </c>
      <c r="C78" s="11" t="n">
        <v>1321.7</v>
      </c>
      <c r="D78" s="11" t="n">
        <v>1310.6</v>
      </c>
      <c r="E78" s="11" t="n">
        <v>-0.84</v>
      </c>
      <c r="F78" s="12" t="n">
        <v>13163495</v>
      </c>
      <c r="G78" s="11" t="n">
        <v>1735.22</v>
      </c>
      <c r="H78" s="11" t="n">
        <v>57.07</v>
      </c>
    </row>
    <row r="79">
      <c r="B79" s="10" t="inlineStr">
        <is>
          <t>ONGC</t>
        </is>
      </c>
      <c r="C79" s="11" t="n">
        <v>225.8</v>
      </c>
      <c r="D79" s="11" t="n">
        <v>222.37</v>
      </c>
      <c r="E79" s="11" t="n">
        <v>-1.52</v>
      </c>
      <c r="F79" s="12" t="n">
        <v>13099985</v>
      </c>
      <c r="G79" s="11" t="n">
        <v>291.75</v>
      </c>
      <c r="H79" s="11" t="n">
        <v>62.87</v>
      </c>
    </row>
    <row r="80">
      <c r="B80" s="10" t="inlineStr">
        <is>
          <t>MRPL</t>
        </is>
      </c>
      <c r="C80" s="11" t="n">
        <v>169.29</v>
      </c>
      <c r="D80" s="11" t="n">
        <v>164.76</v>
      </c>
      <c r="E80" s="11" t="n">
        <v>-2.68</v>
      </c>
      <c r="F80" s="12" t="n">
        <v>12948377</v>
      </c>
      <c r="G80" s="11" t="n">
        <v>212.3</v>
      </c>
      <c r="H80" s="11" t="n">
        <v>29.03</v>
      </c>
    </row>
    <row r="81">
      <c r="B81" s="10" t="inlineStr">
        <is>
          <t>IRFC</t>
        </is>
      </c>
      <c r="C81" s="11" t="n">
        <v>79.28</v>
      </c>
      <c r="D81" s="11" t="n">
        <v>77.06</v>
      </c>
      <c r="E81" s="11" t="n">
        <v>-2.8</v>
      </c>
      <c r="F81" s="12" t="n">
        <v>12764829</v>
      </c>
      <c r="G81" s="11" t="n">
        <v>99.05</v>
      </c>
      <c r="H81" s="11" t="n">
        <v>36.45</v>
      </c>
    </row>
    <row r="82">
      <c r="B82" s="10" t="inlineStr">
        <is>
          <t>BHEL</t>
        </is>
      </c>
      <c r="C82" s="11" t="n">
        <v>415.5</v>
      </c>
      <c r="D82" s="11" t="n">
        <v>421</v>
      </c>
      <c r="E82" s="11" t="n">
        <v>1.32</v>
      </c>
      <c r="F82" s="12" t="n">
        <v>12669050</v>
      </c>
      <c r="G82" s="11" t="n">
        <v>533.63</v>
      </c>
      <c r="H82" s="11" t="n">
        <v>36.04</v>
      </c>
    </row>
    <row r="83">
      <c r="B83" s="10" t="inlineStr">
        <is>
          <t>EASEMYTRIP</t>
        </is>
      </c>
      <c r="C83" s="11" t="n">
        <v>5.86</v>
      </c>
      <c r="D83" s="11" t="n">
        <v>5.76</v>
      </c>
      <c r="E83" s="11" t="n">
        <v>-1.71</v>
      </c>
      <c r="F83" s="12" t="n">
        <v>12319113</v>
      </c>
      <c r="G83" s="11" t="n">
        <v>7.13</v>
      </c>
      <c r="H83" s="11" t="n">
        <v>33.99</v>
      </c>
    </row>
    <row r="84">
      <c r="B84" s="10" t="inlineStr">
        <is>
          <t>IOC</t>
        </is>
      </c>
      <c r="C84" s="11" t="n">
        <v>134.93</v>
      </c>
      <c r="D84" s="11" t="n">
        <v>131.34</v>
      </c>
      <c r="E84" s="11" t="n">
        <v>-2.66</v>
      </c>
      <c r="F84" s="12" t="n">
        <v>12239747</v>
      </c>
      <c r="G84" s="11" t="n">
        <v>162.26</v>
      </c>
      <c r="H84" s="11" t="n">
        <v>51.62</v>
      </c>
    </row>
    <row r="85">
      <c r="B85" s="10" t="inlineStr">
        <is>
          <t>SOUTHBANK</t>
        </is>
      </c>
      <c r="C85" s="11" t="n">
        <v>48.24</v>
      </c>
      <c r="D85" s="11" t="n">
        <v>47.44</v>
      </c>
      <c r="E85" s="11" t="n">
        <v>-1.66</v>
      </c>
      <c r="F85" s="12" t="n">
        <v>12229088</v>
      </c>
      <c r="G85" s="11" t="n">
        <v>58.18</v>
      </c>
      <c r="H85" s="11" t="n">
        <v>40.32</v>
      </c>
    </row>
    <row r="86">
      <c r="B86" s="10" t="inlineStr">
        <is>
          <t>SEPC</t>
        </is>
      </c>
      <c r="C86" s="11" t="n">
        <v>5.02</v>
      </c>
      <c r="D86" s="11" t="n">
        <v>5.08</v>
      </c>
      <c r="E86" s="11" t="n">
        <v>1.2</v>
      </c>
      <c r="F86" s="12" t="n">
        <v>12035116</v>
      </c>
      <c r="G86" s="11" t="n">
        <v>6.1</v>
      </c>
      <c r="H86" s="11" t="n">
        <v>39.1</v>
      </c>
    </row>
    <row r="87">
      <c r="B87" s="10" t="inlineStr">
        <is>
          <t>METALIETF</t>
        </is>
      </c>
      <c r="C87" s="11" t="n">
        <v>12.89</v>
      </c>
      <c r="D87" s="11" t="n">
        <v>12.61</v>
      </c>
      <c r="E87" s="11" t="n">
        <v>-2.17</v>
      </c>
      <c r="F87" s="12" t="n">
        <v>11863163</v>
      </c>
      <c r="G87" s="11" t="n">
        <v>14.94</v>
      </c>
      <c r="H87" s="11" t="n">
        <v>48.17</v>
      </c>
    </row>
    <row r="88">
      <c r="B88" s="10" t="inlineStr">
        <is>
          <t>LUMINO</t>
        </is>
      </c>
      <c r="C88" s="11" t="n">
        <v>102.46</v>
      </c>
      <c r="D88" s="11" t="n">
        <v>96.48</v>
      </c>
      <c r="E88" s="11" t="n">
        <v>-5.84</v>
      </c>
      <c r="F88" s="12" t="n">
        <v>11824903</v>
      </c>
      <c r="G88" s="11" t="n">
        <v>114.96</v>
      </c>
      <c r="H88" s="11" t="n">
        <v>33.04</v>
      </c>
    </row>
    <row r="89">
      <c r="B89" s="10" t="inlineStr">
        <is>
          <t>VMM</t>
        </is>
      </c>
      <c r="C89" s="11" t="n">
        <v>101</v>
      </c>
      <c r="D89" s="11" t="n">
        <v>99.5</v>
      </c>
      <c r="E89" s="11" t="n">
        <v>-1.49</v>
      </c>
      <c r="F89" s="12" t="n">
        <v>11791052</v>
      </c>
      <c r="G89" s="11" t="n">
        <v>117.31</v>
      </c>
      <c r="H89" s="11" t="n">
        <v>58.63</v>
      </c>
    </row>
    <row r="90">
      <c r="B90" s="10" t="inlineStr">
        <is>
          <t>KARAMTARA</t>
        </is>
      </c>
      <c r="C90" s="11" t="n">
        <v>395.35</v>
      </c>
      <c r="D90" s="11" t="n">
        <v>410.95</v>
      </c>
      <c r="E90" s="11" t="n">
        <v>3.95</v>
      </c>
      <c r="F90" s="12" t="n">
        <v>11786236</v>
      </c>
      <c r="G90" s="11" t="n">
        <v>486.61</v>
      </c>
      <c r="H90" s="11" t="n">
        <v>17.03</v>
      </c>
    </row>
    <row r="91">
      <c r="B91" s="10" t="inlineStr">
        <is>
          <t>SAGILITY</t>
        </is>
      </c>
      <c r="C91" s="11" t="n">
        <v>42.58</v>
      </c>
      <c r="D91" s="11" t="n">
        <v>43.17</v>
      </c>
      <c r="E91" s="11" t="n">
        <v>1.39</v>
      </c>
      <c r="F91" s="12" t="n">
        <v>11692520</v>
      </c>
      <c r="G91" s="11" t="n">
        <v>50.09</v>
      </c>
      <c r="H91" s="11" t="n">
        <v>38.29</v>
      </c>
    </row>
    <row r="92">
      <c r="B92" s="10" t="inlineStr">
        <is>
          <t>RATNAVEER</t>
        </is>
      </c>
      <c r="C92" s="11" t="n">
        <v>330.75</v>
      </c>
      <c r="D92" s="11" t="n">
        <v>345.45</v>
      </c>
      <c r="E92" s="11" t="n">
        <v>4.44</v>
      </c>
      <c r="F92" s="12" t="n">
        <v>11559546</v>
      </c>
      <c r="G92" s="11" t="n">
        <v>396.45</v>
      </c>
      <c r="H92" s="11" t="n">
        <v>19.45</v>
      </c>
    </row>
    <row r="93">
      <c r="B93" s="10" t="inlineStr">
        <is>
          <t>PNB</t>
        </is>
      </c>
      <c r="C93" s="11" t="n">
        <v>113.06</v>
      </c>
      <c r="D93" s="11" t="n">
        <v>109.57</v>
      </c>
      <c r="E93" s="11" t="n">
        <v>-3.09</v>
      </c>
      <c r="F93" s="12" t="n">
        <v>11365686</v>
      </c>
      <c r="G93" s="11" t="n">
        <v>126.63</v>
      </c>
      <c r="H93" s="11" t="n">
        <v>42.94</v>
      </c>
    </row>
    <row r="94">
      <c r="B94" s="10" t="inlineStr">
        <is>
          <t>FEDERALBNK</t>
        </is>
      </c>
      <c r="C94" s="11" t="n">
        <v>317.4</v>
      </c>
      <c r="D94" s="11" t="n">
        <v>318.2</v>
      </c>
      <c r="E94" s="11" t="n">
        <v>0.25</v>
      </c>
      <c r="F94" s="12" t="n">
        <v>11278668</v>
      </c>
      <c r="G94" s="11" t="n">
        <v>359.35</v>
      </c>
      <c r="H94" s="11" t="n">
        <v>57.44</v>
      </c>
    </row>
    <row r="95">
      <c r="B95" s="10" t="inlineStr">
        <is>
          <t>BANDHANBNK</t>
        </is>
      </c>
      <c r="C95" s="11" t="n">
        <v>178.23</v>
      </c>
      <c r="D95" s="11" t="n">
        <v>176</v>
      </c>
      <c r="E95" s="11" t="n">
        <v>-1.25</v>
      </c>
      <c r="F95" s="12" t="n">
        <v>11142144</v>
      </c>
      <c r="G95" s="11" t="n">
        <v>196.68</v>
      </c>
      <c r="H95" s="11" t="n">
        <v>35.31</v>
      </c>
    </row>
    <row r="96">
      <c r="B96" s="10" t="inlineStr">
        <is>
          <t>POWERGRID</t>
        </is>
      </c>
      <c r="C96" s="11" t="n">
        <v>260.5</v>
      </c>
      <c r="D96" s="11" t="n">
        <v>254.55</v>
      </c>
      <c r="E96" s="11" t="n">
        <v>-2.28</v>
      </c>
      <c r="F96" s="12" t="n">
        <v>10976701</v>
      </c>
      <c r="G96" s="11" t="n">
        <v>280.36</v>
      </c>
      <c r="H96" s="11" t="n">
        <v>66.25</v>
      </c>
    </row>
    <row r="97">
      <c r="B97" s="10" t="inlineStr">
        <is>
          <t>NHPC</t>
        </is>
      </c>
      <c r="C97" s="11" t="n">
        <v>72.81</v>
      </c>
      <c r="D97" s="11" t="n">
        <v>71.75</v>
      </c>
      <c r="E97" s="11" t="n">
        <v>-1.46</v>
      </c>
      <c r="F97" s="12" t="n">
        <v>10903143</v>
      </c>
      <c r="G97" s="11" t="n">
        <v>78.02</v>
      </c>
      <c r="H97" s="11" t="n">
        <v>42.98</v>
      </c>
    </row>
    <row r="98">
      <c r="B98" s="10" t="inlineStr">
        <is>
          <t>IRB</t>
        </is>
      </c>
      <c r="C98" s="11" t="n">
        <v>17.49</v>
      </c>
      <c r="D98" s="11" t="n">
        <v>17</v>
      </c>
      <c r="E98" s="11" t="n">
        <v>-2.8</v>
      </c>
      <c r="F98" s="12" t="n">
        <v>10838420</v>
      </c>
      <c r="G98" s="11" t="n">
        <v>18.43</v>
      </c>
      <c r="H98" s="11" t="n">
        <v>41.99</v>
      </c>
    </row>
    <row r="99">
      <c r="B99" s="10" t="inlineStr">
        <is>
          <t>SUBEXLTD</t>
        </is>
      </c>
      <c r="C99" s="11" t="n">
        <v>19.73</v>
      </c>
      <c r="D99" s="11" t="n">
        <v>19.34</v>
      </c>
      <c r="E99" s="11" t="n">
        <v>-1.98</v>
      </c>
      <c r="F99" s="12" t="n">
        <v>10635459</v>
      </c>
      <c r="G99" s="11" t="n">
        <v>20.43</v>
      </c>
      <c r="H99" s="11" t="n">
        <v>26.8</v>
      </c>
    </row>
    <row r="100">
      <c r="B100" s="10" t="inlineStr">
        <is>
          <t>SILVER1</t>
        </is>
      </c>
      <c r="C100" s="11" t="n">
        <v>21.28</v>
      </c>
      <c r="D100" s="11" t="n">
        <v>21.18</v>
      </c>
      <c r="E100" s="11" t="n">
        <v>-0.47</v>
      </c>
      <c r="F100" s="12" t="n">
        <v>10401667</v>
      </c>
      <c r="G100" s="11" t="n">
        <v>22.1</v>
      </c>
      <c r="H100" s="11" t="n">
        <v>50.52</v>
      </c>
    </row>
    <row r="101">
      <c r="B101" s="10" t="inlineStr">
        <is>
          <t>BAJAJHIND</t>
        </is>
      </c>
      <c r="C101" s="11" t="n">
        <v>19.54</v>
      </c>
      <c r="D101" s="11" t="n">
        <v>19.19</v>
      </c>
      <c r="E101" s="11" t="n">
        <v>-1.79</v>
      </c>
      <c r="F101" s="12" t="n">
        <v>10262513</v>
      </c>
      <c r="G101" s="11" t="n">
        <v>19.7</v>
      </c>
      <c r="H101" s="11" t="n">
        <v>28.46</v>
      </c>
    </row>
    <row r="102">
      <c r="B102" s="10" t="inlineStr">
        <is>
          <t>BEL</t>
        </is>
      </c>
      <c r="C102" s="11" t="n">
        <v>388.3</v>
      </c>
      <c r="D102" s="11" t="n">
        <v>383.1</v>
      </c>
      <c r="E102" s="11" t="n">
        <v>-1.34</v>
      </c>
      <c r="F102" s="12" t="n">
        <v>10250149</v>
      </c>
      <c r="G102" s="11" t="n">
        <v>391.84</v>
      </c>
      <c r="H102" s="11" t="n">
        <v>55.07</v>
      </c>
    </row>
    <row r="103">
      <c r="B103" s="10" t="inlineStr">
        <is>
          <t>GOLDCASE</t>
        </is>
      </c>
      <c r="C103" s="11" t="n">
        <v>23.16</v>
      </c>
      <c r="D103" s="11" t="n">
        <v>23.18</v>
      </c>
      <c r="E103" s="11" t="n">
        <v>0.09</v>
      </c>
      <c r="F103" s="12" t="n">
        <v>10240971</v>
      </c>
      <c r="G103" s="11" t="n">
        <v>23.7</v>
      </c>
      <c r="H103" s="11" t="n">
        <v>63.65</v>
      </c>
    </row>
    <row r="104">
      <c r="B104" s="10" t="inlineStr">
        <is>
          <t>VEDL</t>
        </is>
      </c>
      <c r="C104" s="11" t="n">
        <v>259</v>
      </c>
      <c r="D104" s="11" t="n">
        <v>252.05</v>
      </c>
      <c r="E104" s="11" t="n">
        <v>-2.68</v>
      </c>
      <c r="F104" s="12" t="n">
        <v>10131800</v>
      </c>
      <c r="G104" s="11" t="n">
        <v>254.85</v>
      </c>
      <c r="H104" s="11" t="n">
        <v>51.7</v>
      </c>
    </row>
    <row r="105">
      <c r="B105" s="10" t="inlineStr">
        <is>
          <t>NTPC</t>
        </is>
      </c>
      <c r="C105" s="11" t="n">
        <v>322.75</v>
      </c>
      <c r="D105" s="11" t="n">
        <v>315.1</v>
      </c>
      <c r="E105" s="11" t="n">
        <v>-2.37</v>
      </c>
      <c r="F105" s="12" t="n">
        <v>10094465</v>
      </c>
      <c r="G105" s="11" t="n">
        <v>320.64</v>
      </c>
      <c r="H105" s="11" t="n">
        <v>61.51</v>
      </c>
    </row>
    <row r="106">
      <c r="B106" s="10" t="inlineStr">
        <is>
          <t>INOXWIND</t>
        </is>
      </c>
      <c r="C106" s="11" t="n">
        <v>69.51000000000001</v>
      </c>
      <c r="D106" s="11" t="n">
        <v>68.75</v>
      </c>
      <c r="E106" s="11" t="n">
        <v>-1.09</v>
      </c>
      <c r="F106" s="12" t="n">
        <v>9972133</v>
      </c>
      <c r="G106" s="11" t="n">
        <v>68.5</v>
      </c>
      <c r="H106" s="11" t="n">
        <v>39</v>
      </c>
    </row>
    <row r="107">
      <c r="B107" s="10" t="inlineStr">
        <is>
          <t>PFC</t>
        </is>
      </c>
      <c r="C107" s="11" t="n">
        <v>325.5</v>
      </c>
      <c r="D107" s="11" t="n">
        <v>318</v>
      </c>
      <c r="E107" s="11" t="n">
        <v>-2.3</v>
      </c>
      <c r="F107" s="12" t="n">
        <v>9777829</v>
      </c>
      <c r="G107" s="11" t="n">
        <v>311.37</v>
      </c>
      <c r="H107" s="11" t="n">
        <v>57.67</v>
      </c>
    </row>
    <row r="108">
      <c r="B108" s="10" t="inlineStr">
        <is>
          <t>ITBEES</t>
        </is>
      </c>
      <c r="C108" s="11" t="n">
        <v>30.86</v>
      </c>
      <c r="D108" s="11" t="n">
        <v>31.38</v>
      </c>
      <c r="E108" s="11" t="n">
        <v>1.69</v>
      </c>
      <c r="F108" s="12" t="n">
        <v>9614116</v>
      </c>
      <c r="G108" s="11" t="n">
        <v>29.97</v>
      </c>
      <c r="H108" s="11" t="n">
        <v>47.77</v>
      </c>
    </row>
    <row r="109">
      <c r="B109" s="10" t="inlineStr">
        <is>
          <t>MAHABANK</t>
        </is>
      </c>
      <c r="C109" s="11" t="n">
        <v>79.37</v>
      </c>
      <c r="D109" s="11" t="n">
        <v>80.5</v>
      </c>
      <c r="E109" s="11" t="n">
        <v>1.42</v>
      </c>
      <c r="F109" s="12" t="n">
        <v>9608211</v>
      </c>
      <c r="G109" s="11" t="n">
        <v>77.01000000000001</v>
      </c>
      <c r="H109" s="11" t="n">
        <v>35.04</v>
      </c>
    </row>
    <row r="110">
      <c r="B110" s="10" t="inlineStr">
        <is>
          <t>SMCGLOBAL</t>
        </is>
      </c>
      <c r="C110" s="11" t="n">
        <v>94.48</v>
      </c>
      <c r="D110" s="11" t="n">
        <v>99.06</v>
      </c>
      <c r="E110" s="11" t="n">
        <v>4.85</v>
      </c>
      <c r="F110" s="12" t="n">
        <v>9500246</v>
      </c>
      <c r="G110" s="11" t="n">
        <v>93.27</v>
      </c>
      <c r="H110" s="11" t="n">
        <v>19.47</v>
      </c>
    </row>
    <row r="111">
      <c r="B111" s="10" t="inlineStr">
        <is>
          <t>INDUSTOWER</t>
        </is>
      </c>
      <c r="C111" s="11" t="n">
        <v>373.2</v>
      </c>
      <c r="D111" s="11" t="n">
        <v>376.25</v>
      </c>
      <c r="E111" s="11" t="n">
        <v>0.82</v>
      </c>
      <c r="F111" s="12" t="n">
        <v>9498411</v>
      </c>
      <c r="G111" s="11" t="n">
        <v>360.15</v>
      </c>
      <c r="H111" s="11" t="n">
        <v>55.45</v>
      </c>
    </row>
    <row r="112">
      <c r="B112" s="10" t="inlineStr">
        <is>
          <t>UJJIVANSFB</t>
        </is>
      </c>
      <c r="C112" s="11" t="n">
        <v>67.5</v>
      </c>
      <c r="D112" s="11" t="n">
        <v>65.59999999999999</v>
      </c>
      <c r="E112" s="11" t="n">
        <v>-2.81</v>
      </c>
      <c r="F112" s="12" t="n">
        <v>9369954</v>
      </c>
      <c r="G112" s="11" t="n">
        <v>61.9</v>
      </c>
      <c r="H112" s="11" t="n">
        <v>42.6</v>
      </c>
    </row>
    <row r="113">
      <c r="B113" s="10" t="inlineStr">
        <is>
          <t>RECLTD</t>
        </is>
      </c>
      <c r="C113" s="11" t="n">
        <v>299</v>
      </c>
      <c r="D113" s="11" t="n">
        <v>287.75</v>
      </c>
      <c r="E113" s="11" t="n">
        <v>-3.76</v>
      </c>
      <c r="F113" s="12" t="n">
        <v>9069239</v>
      </c>
      <c r="G113" s="11" t="n">
        <v>264.28</v>
      </c>
      <c r="H113" s="11" t="n">
        <v>57.74</v>
      </c>
    </row>
    <row r="114">
      <c r="B114" s="10" t="inlineStr">
        <is>
          <t>BANKBARODA</t>
        </is>
      </c>
      <c r="C114" s="11" t="n">
        <v>230.55</v>
      </c>
      <c r="D114" s="11" t="n">
        <v>230.82</v>
      </c>
      <c r="E114" s="11" t="n">
        <v>0.12</v>
      </c>
      <c r="F114" s="12" t="n">
        <v>9034271</v>
      </c>
      <c r="G114" s="11" t="n">
        <v>209.44</v>
      </c>
      <c r="H114" s="11" t="n">
        <v>51.59</v>
      </c>
    </row>
    <row r="115">
      <c r="B115" s="10" t="inlineStr">
        <is>
          <t>KWIL</t>
        </is>
      </c>
      <c r="C115" s="11" t="n">
        <v>39.22</v>
      </c>
      <c r="D115" s="11" t="n">
        <v>38.36</v>
      </c>
      <c r="E115" s="11" t="n">
        <v>-2.19</v>
      </c>
      <c r="F115" s="12" t="n">
        <v>8923982</v>
      </c>
      <c r="G115" s="11" t="n">
        <v>34.31</v>
      </c>
      <c r="H115" s="11" t="n">
        <v>48</v>
      </c>
    </row>
    <row r="116">
      <c r="B116" s="10" t="inlineStr">
        <is>
          <t>MOLBIO</t>
        </is>
      </c>
      <c r="C116" s="11" t="n">
        <v>1308.9</v>
      </c>
      <c r="D116" s="11" t="n">
        <v>1513.1</v>
      </c>
      <c r="E116" s="11" t="n">
        <v>15.6</v>
      </c>
      <c r="F116" s="12" t="n">
        <v>8751936</v>
      </c>
      <c r="G116" s="11" t="n">
        <v>1284.32</v>
      </c>
      <c r="H116" s="11" t="n">
        <v>10.63</v>
      </c>
    </row>
    <row r="117">
      <c r="B117" s="10" t="inlineStr">
        <is>
          <t>DAVANGERE</t>
        </is>
      </c>
      <c r="C117" s="11" t="n">
        <v>2.31</v>
      </c>
      <c r="D117" s="11" t="n">
        <v>2.26</v>
      </c>
      <c r="E117" s="11" t="n">
        <v>-2.16</v>
      </c>
      <c r="F117" s="12" t="n">
        <v>8709105</v>
      </c>
      <c r="G117" s="11" t="n">
        <v>1.99</v>
      </c>
      <c r="H117" s="11" t="n">
        <v>50.59</v>
      </c>
    </row>
    <row r="118">
      <c r="B118" s="10" t="inlineStr">
        <is>
          <t>TTML</t>
        </is>
      </c>
      <c r="C118" s="11" t="n">
        <v>34.3</v>
      </c>
      <c r="D118" s="11" t="n">
        <v>34.82</v>
      </c>
      <c r="E118" s="11" t="n">
        <v>1.52</v>
      </c>
      <c r="F118" s="12" t="n">
        <v>8582189</v>
      </c>
      <c r="G118" s="11" t="n">
        <v>29.83</v>
      </c>
      <c r="H118" s="11" t="n">
        <v>12.63</v>
      </c>
    </row>
    <row r="119">
      <c r="B119" s="10" t="inlineStr">
        <is>
          <t>VBL</t>
        </is>
      </c>
      <c r="C119" s="11" t="n">
        <v>432</v>
      </c>
      <c r="D119" s="11" t="n">
        <v>425.3</v>
      </c>
      <c r="E119" s="11" t="n">
        <v>-1.55</v>
      </c>
      <c r="F119" s="12" t="n">
        <v>8516414</v>
      </c>
      <c r="G119" s="11" t="n">
        <v>359.96</v>
      </c>
      <c r="H119" s="11" t="n">
        <v>55.87</v>
      </c>
    </row>
    <row r="120">
      <c r="B120" s="10" t="inlineStr">
        <is>
          <t>SSRETAIL</t>
        </is>
      </c>
      <c r="C120" s="11" t="n">
        <v>749.5</v>
      </c>
      <c r="D120" s="11" t="n">
        <v>714.35</v>
      </c>
      <c r="E120" s="11" t="n">
        <v>-4.69</v>
      </c>
      <c r="F120" s="12" t="n">
        <v>8031732</v>
      </c>
      <c r="G120" s="11" t="n">
        <v>577.92</v>
      </c>
      <c r="H120" s="11" t="n">
        <v>12.35</v>
      </c>
    </row>
    <row r="121">
      <c r="B121" s="10" t="inlineStr">
        <is>
          <t>ENGINERSIN</t>
        </is>
      </c>
      <c r="C121" s="11" t="n">
        <v>309.6</v>
      </c>
      <c r="D121" s="11" t="n">
        <v>312.75</v>
      </c>
      <c r="E121" s="11" t="n">
        <v>1.02</v>
      </c>
      <c r="F121" s="12" t="n">
        <v>7911815</v>
      </c>
      <c r="G121" s="11" t="n">
        <v>246.39</v>
      </c>
      <c r="H121" s="11" t="n">
        <v>21.78</v>
      </c>
    </row>
    <row r="122">
      <c r="B122" s="10" t="inlineStr">
        <is>
          <t>NYKAA</t>
        </is>
      </c>
      <c r="C122" s="11" t="n">
        <v>320</v>
      </c>
      <c r="D122" s="11" t="n">
        <v>324.95</v>
      </c>
      <c r="E122" s="11" t="n">
        <v>1.55</v>
      </c>
      <c r="F122" s="12" t="n">
        <v>7907193</v>
      </c>
      <c r="G122" s="11" t="n">
        <v>254.17</v>
      </c>
      <c r="H122" s="11" t="n">
        <v>61.61</v>
      </c>
    </row>
    <row r="123">
      <c r="B123" s="10" t="inlineStr">
        <is>
          <t>UNIONBANK</t>
        </is>
      </c>
      <c r="C123" s="11" t="n">
        <v>171</v>
      </c>
      <c r="D123" s="11" t="n">
        <v>167.59</v>
      </c>
      <c r="E123" s="11" t="n">
        <v>-1.99</v>
      </c>
      <c r="F123" s="12" t="n">
        <v>7875995</v>
      </c>
      <c r="G123" s="11" t="n">
        <v>132.81</v>
      </c>
      <c r="H123" s="11" t="n">
        <v>45.17</v>
      </c>
    </row>
    <row r="124">
      <c r="B124" s="10" t="inlineStr">
        <is>
          <t>KALYANKJIL</t>
        </is>
      </c>
      <c r="C124" s="11" t="n">
        <v>553.15</v>
      </c>
      <c r="D124" s="11" t="n">
        <v>528.5</v>
      </c>
      <c r="E124" s="11" t="n">
        <v>-4.46</v>
      </c>
      <c r="F124" s="12" t="n">
        <v>7831270</v>
      </c>
      <c r="G124" s="11" t="n">
        <v>419.62</v>
      </c>
      <c r="H124" s="11" t="n">
        <v>31.1</v>
      </c>
    </row>
    <row r="125">
      <c r="B125" s="10" t="inlineStr">
        <is>
          <t>ARMEE</t>
        </is>
      </c>
      <c r="C125" s="11" t="n">
        <v>300</v>
      </c>
      <c r="D125" s="11" t="n">
        <v>273.35</v>
      </c>
      <c r="E125" s="11" t="n">
        <v>-8.880000000000001</v>
      </c>
      <c r="F125" s="12" t="n">
        <v>7738466</v>
      </c>
      <c r="G125" s="11" t="n">
        <v>212.91</v>
      </c>
      <c r="H125" s="11" t="n">
        <v>12.42</v>
      </c>
    </row>
    <row r="126">
      <c r="B126" s="10" t="inlineStr">
        <is>
          <t>MANAPPURAM</t>
        </is>
      </c>
      <c r="C126" s="11" t="n">
        <v>315.85</v>
      </c>
      <c r="D126" s="11" t="n">
        <v>308.9</v>
      </c>
      <c r="E126" s="11" t="n">
        <v>-2.2</v>
      </c>
      <c r="F126" s="12" t="n">
        <v>7653852</v>
      </c>
      <c r="G126" s="11" t="n">
        <v>238.79</v>
      </c>
      <c r="H126" s="11" t="n">
        <v>49.09</v>
      </c>
    </row>
    <row r="127">
      <c r="B127" s="10" t="inlineStr">
        <is>
          <t>SHUKRAPHAR</t>
        </is>
      </c>
      <c r="C127" s="11" t="n">
        <v>62.09</v>
      </c>
      <c r="D127" s="11" t="n">
        <v>61.8</v>
      </c>
      <c r="E127" s="11" t="n">
        <v>-0.47</v>
      </c>
      <c r="F127" s="12" t="n">
        <v>7563030</v>
      </c>
      <c r="G127" s="11" t="n">
        <v>47.55</v>
      </c>
      <c r="H127" s="11" t="n">
        <v>21.27</v>
      </c>
    </row>
    <row r="128">
      <c r="B128" s="10" t="inlineStr">
        <is>
          <t>COALINDIA</t>
        </is>
      </c>
      <c r="C128" s="11" t="n">
        <v>425</v>
      </c>
      <c r="D128" s="11" t="n">
        <v>420.4</v>
      </c>
      <c r="E128" s="11" t="n">
        <v>-1.08</v>
      </c>
      <c r="F128" s="12" t="n">
        <v>7514836</v>
      </c>
      <c r="G128" s="11" t="n">
        <v>316.36</v>
      </c>
      <c r="H128" s="11" t="n">
        <v>52.92</v>
      </c>
    </row>
    <row r="129">
      <c r="B129" s="10" t="inlineStr">
        <is>
          <t>BCG</t>
        </is>
      </c>
      <c r="C129" s="11" t="n">
        <v>9.220000000000001</v>
      </c>
      <c r="D129" s="11" t="n">
        <v>9.52</v>
      </c>
      <c r="E129" s="11" t="n">
        <v>3.25</v>
      </c>
      <c r="F129" s="12" t="n">
        <v>7417823</v>
      </c>
      <c r="G129" s="11" t="n">
        <v>6.9</v>
      </c>
      <c r="H129" s="11" t="n">
        <v>65.03</v>
      </c>
    </row>
    <row r="130">
      <c r="B130" s="10" t="inlineStr">
        <is>
          <t>TMCV</t>
        </is>
      </c>
      <c r="C130" s="11" t="n">
        <v>421.65</v>
      </c>
      <c r="D130" s="11" t="n">
        <v>415.5</v>
      </c>
      <c r="E130" s="11" t="n">
        <v>-1.46</v>
      </c>
      <c r="F130" s="12" t="n">
        <v>7408903</v>
      </c>
      <c r="G130" s="11" t="n">
        <v>304.74</v>
      </c>
      <c r="H130" s="11" t="n">
        <v>44.51</v>
      </c>
    </row>
    <row r="131">
      <c r="B131" s="10" t="inlineStr">
        <is>
          <t>SBIN</t>
        </is>
      </c>
      <c r="C131" s="11" t="n">
        <v>959.5</v>
      </c>
      <c r="D131" s="11" t="n">
        <v>954.1</v>
      </c>
      <c r="E131" s="11" t="n">
        <v>-0.5600000000000001</v>
      </c>
      <c r="F131" s="12" t="n">
        <v>7390452</v>
      </c>
      <c r="G131" s="11" t="n">
        <v>706.79</v>
      </c>
      <c r="H131" s="11" t="n">
        <v>50.73</v>
      </c>
    </row>
    <row r="132">
      <c r="B132" s="10" t="inlineStr">
        <is>
          <t>ADANIENSOL</t>
        </is>
      </c>
      <c r="C132" s="11" t="n">
        <v>1314.6</v>
      </c>
      <c r="D132" s="11" t="n">
        <v>1326.4</v>
      </c>
      <c r="E132" s="11" t="n">
        <v>0.9</v>
      </c>
      <c r="F132" s="12" t="n">
        <v>7267118</v>
      </c>
      <c r="G132" s="11" t="n">
        <v>986.96</v>
      </c>
      <c r="H132" s="11" t="n">
        <v>33.53</v>
      </c>
    </row>
    <row r="133">
      <c r="B133" s="10" t="inlineStr">
        <is>
          <t>LTF</t>
        </is>
      </c>
      <c r="C133" s="11" t="n">
        <v>265</v>
      </c>
      <c r="D133" s="11" t="n">
        <v>264.35</v>
      </c>
      <c r="E133" s="11" t="n">
        <v>-0.25</v>
      </c>
      <c r="F133" s="12" t="n">
        <v>7097076</v>
      </c>
      <c r="G133" s="11" t="n">
        <v>189.44</v>
      </c>
      <c r="H133" s="11" t="n">
        <v>44.81</v>
      </c>
    </row>
    <row r="134">
      <c r="B134" s="10" t="inlineStr">
        <is>
          <t>NSLNISP</t>
        </is>
      </c>
      <c r="C134" s="11" t="n">
        <v>41.32</v>
      </c>
      <c r="D134" s="11" t="n">
        <v>40.95</v>
      </c>
      <c r="E134" s="11" t="n">
        <v>-0.9</v>
      </c>
      <c r="F134" s="12" t="n">
        <v>7092056</v>
      </c>
      <c r="G134" s="11" t="n">
        <v>28.98</v>
      </c>
      <c r="H134" s="11" t="n">
        <v>42.66</v>
      </c>
    </row>
    <row r="135">
      <c r="B135" s="10" t="inlineStr">
        <is>
          <t>LALITHAA</t>
        </is>
      </c>
      <c r="C135" s="11" t="n">
        <v>381.9</v>
      </c>
      <c r="D135" s="11" t="n">
        <v>387.85</v>
      </c>
      <c r="E135" s="11" t="n">
        <v>1.56</v>
      </c>
      <c r="F135" s="12" t="n">
        <v>7022551</v>
      </c>
      <c r="G135" s="11" t="n">
        <v>268.14</v>
      </c>
      <c r="H135" s="11" t="n">
        <v>40.74</v>
      </c>
    </row>
    <row r="136">
      <c r="B136" s="10" t="inlineStr">
        <is>
          <t>AXISBANK</t>
        </is>
      </c>
      <c r="C136" s="11" t="n">
        <v>1226</v>
      </c>
      <c r="D136" s="11" t="n">
        <v>1217.1</v>
      </c>
      <c r="E136" s="11" t="n">
        <v>-0.73</v>
      </c>
      <c r="F136" s="12" t="n">
        <v>7005197</v>
      </c>
      <c r="G136" s="11" t="n">
        <v>859.01</v>
      </c>
      <c r="H136" s="11" t="n">
        <v>60.93</v>
      </c>
    </row>
    <row r="137">
      <c r="B137" s="10" t="inlineStr">
        <is>
          <t>VAML</t>
        </is>
      </c>
      <c r="C137" s="11" t="n">
        <v>412.9</v>
      </c>
      <c r="D137" s="11" t="n">
        <v>402.75</v>
      </c>
      <c r="E137" s="11" t="n">
        <v>-2.46</v>
      </c>
      <c r="F137" s="12" t="n">
        <v>6985636</v>
      </c>
      <c r="G137" s="11" t="n">
        <v>283.5</v>
      </c>
      <c r="H137" s="11" t="n">
        <v>48.3</v>
      </c>
    </row>
    <row r="138">
      <c r="B138" s="10" t="inlineStr">
        <is>
          <t>FORTIS</t>
        </is>
      </c>
      <c r="C138" s="11" t="n">
        <v>770</v>
      </c>
      <c r="D138" s="11" t="n">
        <v>785</v>
      </c>
      <c r="E138" s="11" t="n">
        <v>1.95</v>
      </c>
      <c r="F138" s="12" t="n">
        <v>6942851</v>
      </c>
      <c r="G138" s="11" t="n">
        <v>533.39</v>
      </c>
      <c r="H138" s="11" t="n">
        <v>53.22</v>
      </c>
    </row>
    <row r="139">
      <c r="B139" s="10" t="inlineStr">
        <is>
          <t>GAIL</t>
        </is>
      </c>
      <c r="C139" s="11" t="n">
        <v>170.55</v>
      </c>
      <c r="D139" s="11" t="n">
        <v>171.22</v>
      </c>
      <c r="E139" s="11" t="n">
        <v>0.39</v>
      </c>
      <c r="F139" s="12" t="n">
        <v>6882008</v>
      </c>
      <c r="G139" s="11" t="n">
        <v>117.19</v>
      </c>
      <c r="H139" s="11" t="n">
        <v>58.38</v>
      </c>
    </row>
    <row r="140">
      <c r="B140" s="10" t="inlineStr">
        <is>
          <t>HINDCOPPER</t>
        </is>
      </c>
      <c r="C140" s="11" t="n">
        <v>472.65</v>
      </c>
      <c r="D140" s="11" t="n">
        <v>462.15</v>
      </c>
      <c r="E140" s="11" t="n">
        <v>-2.22</v>
      </c>
      <c r="F140" s="12" t="n">
        <v>6827265</v>
      </c>
      <c r="G140" s="11" t="n">
        <v>313.76</v>
      </c>
      <c r="H140" s="11" t="n">
        <v>43.52</v>
      </c>
    </row>
    <row r="141">
      <c r="B141" s="10" t="inlineStr">
        <is>
          <t>SAMMAANCAP</t>
        </is>
      </c>
      <c r="C141" s="11" t="n">
        <v>136.54</v>
      </c>
      <c r="D141" s="11" t="n">
        <v>132.48</v>
      </c>
      <c r="E141" s="11" t="n">
        <v>-2.97</v>
      </c>
      <c r="F141" s="12" t="n">
        <v>6813037</v>
      </c>
      <c r="G141" s="11" t="n">
        <v>90.45</v>
      </c>
      <c r="H141" s="11" t="n">
        <v>45.18</v>
      </c>
    </row>
    <row r="142">
      <c r="B142" s="10" t="inlineStr">
        <is>
          <t>NCC</t>
        </is>
      </c>
      <c r="C142" s="11" t="n">
        <v>128.88</v>
      </c>
      <c r="D142" s="11" t="n">
        <v>130.06</v>
      </c>
      <c r="E142" s="11" t="n">
        <v>0.92</v>
      </c>
      <c r="F142" s="12" t="n">
        <v>6751497</v>
      </c>
      <c r="G142" s="11" t="n">
        <v>87.37</v>
      </c>
      <c r="H142" s="11" t="n">
        <v>23.64</v>
      </c>
    </row>
    <row r="143">
      <c r="B143" s="10" t="inlineStr">
        <is>
          <t>ANGELONE</t>
        </is>
      </c>
      <c r="C143" s="11" t="n">
        <v>274</v>
      </c>
      <c r="D143" s="11" t="n">
        <v>276.8</v>
      </c>
      <c r="E143" s="11" t="n">
        <v>1.02</v>
      </c>
      <c r="F143" s="12" t="n">
        <v>6751156</v>
      </c>
      <c r="G143" s="11" t="n">
        <v>184.52</v>
      </c>
      <c r="H143" s="11" t="n">
        <v>34.37</v>
      </c>
    </row>
    <row r="144">
      <c r="B144" s="10" t="inlineStr">
        <is>
          <t>PHARMABEES</t>
        </is>
      </c>
      <c r="C144" s="11" t="n">
        <v>27.32</v>
      </c>
      <c r="D144" s="11" t="n">
        <v>27.11</v>
      </c>
      <c r="E144" s="11" t="n">
        <v>-0.77</v>
      </c>
      <c r="F144" s="12" t="n">
        <v>6643167</v>
      </c>
      <c r="G144" s="11" t="n">
        <v>17.96</v>
      </c>
      <c r="H144" s="11" t="n">
        <v>57.9</v>
      </c>
    </row>
    <row r="145">
      <c r="B145" s="10" t="inlineStr">
        <is>
          <t>ADANIGREEN</t>
        </is>
      </c>
      <c r="C145" s="11" t="n">
        <v>1278</v>
      </c>
      <c r="D145" s="11" t="n">
        <v>1276.1</v>
      </c>
      <c r="E145" s="11" t="n">
        <v>-0.15</v>
      </c>
      <c r="F145" s="12" t="n">
        <v>6355094</v>
      </c>
      <c r="G145" s="11" t="n">
        <v>814.5700000000001</v>
      </c>
      <c r="H145" s="11" t="n">
        <v>66.77</v>
      </c>
    </row>
    <row r="146">
      <c r="B146" s="10" t="inlineStr">
        <is>
          <t>BSE</t>
        </is>
      </c>
      <c r="C146" s="11" t="n">
        <v>3092</v>
      </c>
      <c r="D146" s="11" t="n">
        <v>3046</v>
      </c>
      <c r="E146" s="11" t="n">
        <v>-1.49</v>
      </c>
      <c r="F146" s="12" t="n">
        <v>6273089</v>
      </c>
      <c r="G146" s="11" t="n">
        <v>1918.12</v>
      </c>
      <c r="H146" s="11" t="n">
        <v>48.18</v>
      </c>
    </row>
    <row r="147">
      <c r="B147" s="10" t="inlineStr">
        <is>
          <t>DLF</t>
        </is>
      </c>
      <c r="C147" s="11" t="n">
        <v>674</v>
      </c>
      <c r="D147" s="11" t="n">
        <v>658.4</v>
      </c>
      <c r="E147" s="11" t="n">
        <v>-2.31</v>
      </c>
      <c r="F147" s="12" t="n">
        <v>6264045</v>
      </c>
      <c r="G147" s="11" t="n">
        <v>414.12</v>
      </c>
      <c r="H147" s="11" t="n">
        <v>56.31</v>
      </c>
    </row>
    <row r="148">
      <c r="B148" s="10" t="inlineStr">
        <is>
          <t>ONEPOINT</t>
        </is>
      </c>
      <c r="C148" s="11" t="n">
        <v>73.39</v>
      </c>
      <c r="D148" s="11" t="n">
        <v>74.37</v>
      </c>
      <c r="E148" s="11" t="n">
        <v>1.34</v>
      </c>
      <c r="F148" s="12" t="n">
        <v>6251994</v>
      </c>
      <c r="G148" s="11" t="n">
        <v>46.35</v>
      </c>
      <c r="H148" s="11" t="n">
        <v>56.08</v>
      </c>
    </row>
    <row r="149">
      <c r="B149" s="10" t="inlineStr">
        <is>
          <t>RVNL</t>
        </is>
      </c>
      <c r="C149" s="11" t="n">
        <v>201.76</v>
      </c>
      <c r="D149" s="11" t="n">
        <v>197</v>
      </c>
      <c r="E149" s="11" t="n">
        <v>-2.36</v>
      </c>
      <c r="F149" s="12" t="n">
        <v>6247340</v>
      </c>
      <c r="G149" s="11" t="n">
        <v>123.64</v>
      </c>
      <c r="H149" s="11" t="n">
        <v>29.56</v>
      </c>
    </row>
    <row r="150">
      <c r="B150" s="10" t="inlineStr">
        <is>
          <t>MEESHO</t>
        </is>
      </c>
      <c r="C150" s="11" t="n">
        <v>227.75</v>
      </c>
      <c r="D150" s="11" t="n">
        <v>218.69</v>
      </c>
      <c r="E150" s="11" t="n">
        <v>-3.98</v>
      </c>
      <c r="F150" s="12" t="n">
        <v>6218981</v>
      </c>
      <c r="G150" s="11" t="n">
        <v>137.57</v>
      </c>
      <c r="H150" s="11" t="n">
        <v>42.72</v>
      </c>
    </row>
    <row r="151">
      <c r="B151" s="10" t="inlineStr">
        <is>
          <t>NBCC</t>
        </is>
      </c>
      <c r="C151" s="11" t="n">
        <v>78.5</v>
      </c>
      <c r="D151" s="11" t="n">
        <v>77.40000000000001</v>
      </c>
      <c r="E151" s="11" t="n">
        <v>-1.4</v>
      </c>
      <c r="F151" s="12" t="n">
        <v>6195124</v>
      </c>
      <c r="G151" s="11" t="n">
        <v>47.88</v>
      </c>
      <c r="H151" s="11" t="n">
        <v>35.69</v>
      </c>
    </row>
    <row r="152">
      <c r="B152" s="10" t="inlineStr">
        <is>
          <t>EDELWEISS</t>
        </is>
      </c>
      <c r="C152" s="11" t="n">
        <v>142.73</v>
      </c>
      <c r="D152" s="11" t="n">
        <v>137.9</v>
      </c>
      <c r="E152" s="11" t="n">
        <v>-3.38</v>
      </c>
      <c r="F152" s="12" t="n">
        <v>6165446</v>
      </c>
      <c r="G152" s="11" t="n">
        <v>85.56</v>
      </c>
      <c r="H152" s="11" t="n">
        <v>43.04</v>
      </c>
    </row>
    <row r="153">
      <c r="B153" s="10" t="inlineStr">
        <is>
          <t>GLASSWALL</t>
        </is>
      </c>
      <c r="C153" s="11" t="n">
        <v>282</v>
      </c>
      <c r="D153" s="11" t="n">
        <v>270.4</v>
      </c>
      <c r="E153" s="11" t="n">
        <v>-4.11</v>
      </c>
      <c r="F153" s="12" t="n">
        <v>6135652</v>
      </c>
      <c r="G153" s="11" t="n">
        <v>166.33</v>
      </c>
      <c r="H153" s="11" t="n">
        <v>19.65</v>
      </c>
    </row>
    <row r="154">
      <c r="B154" s="10" t="inlineStr">
        <is>
          <t>SETFGOLD</t>
        </is>
      </c>
      <c r="C154" s="11" t="n">
        <v>125.61</v>
      </c>
      <c r="D154" s="11" t="n">
        <v>125.35</v>
      </c>
      <c r="E154" s="11" t="n">
        <v>-0.21</v>
      </c>
      <c r="F154" s="12" t="n">
        <v>6116019</v>
      </c>
      <c r="G154" s="11" t="n">
        <v>76.65000000000001</v>
      </c>
      <c r="H154" s="11" t="n">
        <v>73.83</v>
      </c>
    </row>
    <row r="155">
      <c r="B155" s="10" t="inlineStr">
        <is>
          <t>TFCILTD</t>
        </is>
      </c>
      <c r="C155" s="11" t="n">
        <v>141.91</v>
      </c>
      <c r="D155" s="11" t="n">
        <v>138.79</v>
      </c>
      <c r="E155" s="11" t="n">
        <v>-2.2</v>
      </c>
      <c r="F155" s="12" t="n">
        <v>6063974</v>
      </c>
      <c r="G155" s="11" t="n">
        <v>85.18000000000001</v>
      </c>
      <c r="H155" s="11" t="n">
        <v>38.81</v>
      </c>
    </row>
    <row r="156">
      <c r="B156" s="10" t="inlineStr">
        <is>
          <t>SUNTV</t>
        </is>
      </c>
      <c r="C156" s="11" t="n">
        <v>605</v>
      </c>
      <c r="D156" s="11" t="n">
        <v>599.9</v>
      </c>
      <c r="E156" s="11" t="n">
        <v>-0.84</v>
      </c>
      <c r="F156" s="12" t="n">
        <v>6014245</v>
      </c>
      <c r="G156" s="11" t="n">
        <v>355.49</v>
      </c>
      <c r="H156" s="11" t="n">
        <v>10.49</v>
      </c>
    </row>
    <row r="157">
      <c r="B157" s="10" t="inlineStr">
        <is>
          <t>LICHSGFIN</t>
        </is>
      </c>
      <c r="C157" s="11" t="n">
        <v>530.2</v>
      </c>
      <c r="D157" s="11" t="n">
        <v>509</v>
      </c>
      <c r="E157" s="11" t="n">
        <v>-4</v>
      </c>
      <c r="F157" s="12" t="n">
        <v>5986497</v>
      </c>
      <c r="G157" s="11" t="n">
        <v>307.35</v>
      </c>
      <c r="H157" s="11" t="n">
        <v>47.67</v>
      </c>
    </row>
    <row r="158">
      <c r="B158" s="10" t="inlineStr">
        <is>
          <t>ELITECON</t>
        </is>
      </c>
      <c r="C158" s="11" t="n">
        <v>7.98</v>
      </c>
      <c r="D158" s="11" t="n">
        <v>7.79</v>
      </c>
      <c r="E158" s="11" t="n">
        <v>-2.38</v>
      </c>
      <c r="F158" s="12" t="n">
        <v>5953979</v>
      </c>
      <c r="G158" s="11" t="n">
        <v>4.69</v>
      </c>
      <c r="H158" s="11" t="n">
        <v>50.71</v>
      </c>
    </row>
    <row r="159">
      <c r="B159" s="10" t="inlineStr">
        <is>
          <t>PWL</t>
        </is>
      </c>
      <c r="C159" s="11" t="n">
        <v>123.48</v>
      </c>
      <c r="D159" s="11" t="n">
        <v>120.17</v>
      </c>
      <c r="E159" s="11" t="n">
        <v>-2.68</v>
      </c>
      <c r="F159" s="12" t="n">
        <v>5922570</v>
      </c>
      <c r="G159" s="11" t="n">
        <v>71.40000000000001</v>
      </c>
      <c r="H159" s="11" t="n">
        <v>33.44</v>
      </c>
    </row>
    <row r="160">
      <c r="B160" s="10" t="inlineStr">
        <is>
          <t>HINDALCO</t>
        </is>
      </c>
      <c r="C160" s="11" t="n">
        <v>941.8</v>
      </c>
      <c r="D160" s="11" t="n">
        <v>941.85</v>
      </c>
      <c r="E160" s="11" t="n">
        <v>0.01</v>
      </c>
      <c r="F160" s="12" t="n">
        <v>5877840</v>
      </c>
      <c r="G160" s="11" t="n">
        <v>550.51</v>
      </c>
      <c r="H160" s="11" t="n">
        <v>56.41</v>
      </c>
    </row>
    <row r="161">
      <c r="B161" s="10" t="inlineStr">
        <is>
          <t>LICI</t>
        </is>
      </c>
      <c r="C161" s="11" t="n">
        <v>395.2</v>
      </c>
      <c r="D161" s="11" t="n">
        <v>391.85</v>
      </c>
      <c r="E161" s="11" t="n">
        <v>-0.85</v>
      </c>
      <c r="F161" s="12" t="n">
        <v>5862855</v>
      </c>
      <c r="G161" s="11" t="n">
        <v>229.39</v>
      </c>
      <c r="H161" s="11" t="n">
        <v>52.54</v>
      </c>
    </row>
    <row r="162">
      <c r="B162" s="10" t="inlineStr">
        <is>
          <t>GOLDIETF</t>
        </is>
      </c>
      <c r="C162" s="11" t="n">
        <v>126.07</v>
      </c>
      <c r="D162" s="11" t="n">
        <v>125.79</v>
      </c>
      <c r="E162" s="11" t="n">
        <v>-0.22</v>
      </c>
      <c r="F162" s="12" t="n">
        <v>5826082</v>
      </c>
      <c r="G162" s="11" t="n">
        <v>73.34</v>
      </c>
      <c r="H162" s="11" t="n">
        <v>65.28</v>
      </c>
    </row>
    <row r="163">
      <c r="B163" s="10" t="inlineStr">
        <is>
          <t>RSYSTEMS</t>
        </is>
      </c>
      <c r="C163" s="11" t="n">
        <v>279.9</v>
      </c>
      <c r="D163" s="11" t="n">
        <v>263.6</v>
      </c>
      <c r="E163" s="11" t="n">
        <v>-5.82</v>
      </c>
      <c r="F163" s="12" t="n">
        <v>5804697</v>
      </c>
      <c r="G163" s="11" t="n">
        <v>153.38</v>
      </c>
      <c r="H163" s="11" t="n">
        <v>10</v>
      </c>
    </row>
    <row r="164">
      <c r="B164" s="10" t="inlineStr">
        <is>
          <t>AEQUS</t>
        </is>
      </c>
      <c r="C164" s="11" t="n">
        <v>279.48</v>
      </c>
      <c r="D164" s="11" t="n">
        <v>275.05</v>
      </c>
      <c r="E164" s="11" t="n">
        <v>-1.59</v>
      </c>
      <c r="F164" s="12" t="n">
        <v>5756074</v>
      </c>
      <c r="G164" s="11" t="n">
        <v>158.43</v>
      </c>
      <c r="H164" s="11" t="n">
        <v>47.58</v>
      </c>
    </row>
    <row r="165">
      <c r="B165" s="10" t="inlineStr">
        <is>
          <t>HINDPETRO</t>
        </is>
      </c>
      <c r="C165" s="11" t="n">
        <v>350.35</v>
      </c>
      <c r="D165" s="11" t="n">
        <v>345</v>
      </c>
      <c r="E165" s="11" t="n">
        <v>-1.53</v>
      </c>
      <c r="F165" s="12" t="n">
        <v>5754484</v>
      </c>
      <c r="G165" s="11" t="n">
        <v>200.25</v>
      </c>
      <c r="H165" s="11" t="n">
        <v>53.35</v>
      </c>
    </row>
    <row r="166">
      <c r="B166" s="10" t="inlineStr">
        <is>
          <t>BAJFINANCE</t>
        </is>
      </c>
      <c r="C166" s="11" t="n">
        <v>959.4</v>
      </c>
      <c r="D166" s="11" t="n">
        <v>948.3</v>
      </c>
      <c r="E166" s="11" t="n">
        <v>-1.16</v>
      </c>
      <c r="F166" s="12" t="n">
        <v>5698769</v>
      </c>
      <c r="G166" s="11" t="n">
        <v>539.8099999999999</v>
      </c>
      <c r="H166" s="11" t="n">
        <v>59.38</v>
      </c>
    </row>
    <row r="167">
      <c r="B167" s="10" t="inlineStr">
        <is>
          <t>BPCL</t>
        </is>
      </c>
      <c r="C167" s="11" t="n">
        <v>303.2</v>
      </c>
      <c r="D167" s="11" t="n">
        <v>300.6</v>
      </c>
      <c r="E167" s="11" t="n">
        <v>-0.86</v>
      </c>
      <c r="F167" s="12" t="n">
        <v>5618518</v>
      </c>
      <c r="G167" s="11" t="n">
        <v>169.37</v>
      </c>
      <c r="H167" s="11" t="n">
        <v>48.85</v>
      </c>
    </row>
    <row r="168">
      <c r="B168" s="10" t="inlineStr">
        <is>
          <t>BHARTIARTL</t>
        </is>
      </c>
      <c r="C168" s="11" t="n">
        <v>1757</v>
      </c>
      <c r="D168" s="11" t="n">
        <v>1741.1</v>
      </c>
      <c r="E168" s="11" t="n">
        <v>-0.9</v>
      </c>
      <c r="F168" s="12" t="n">
        <v>5609657</v>
      </c>
      <c r="G168" s="11" t="n">
        <v>980.54</v>
      </c>
      <c r="H168" s="11" t="n">
        <v>63.89</v>
      </c>
    </row>
    <row r="169">
      <c r="B169" s="10" t="inlineStr">
        <is>
          <t>BAJAJHFL</t>
        </is>
      </c>
      <c r="C169" s="11" t="n">
        <v>82</v>
      </c>
      <c r="D169" s="11" t="n">
        <v>82.91</v>
      </c>
      <c r="E169" s="11" t="n">
        <v>1.11</v>
      </c>
      <c r="F169" s="12" t="n">
        <v>5602067</v>
      </c>
      <c r="G169" s="11" t="n">
        <v>45.94</v>
      </c>
      <c r="H169" s="11" t="n">
        <v>54.28</v>
      </c>
    </row>
    <row r="170">
      <c r="B170" s="10" t="inlineStr">
        <is>
          <t>SHRIRAMFIN</t>
        </is>
      </c>
      <c r="C170" s="11" t="n">
        <v>982.7</v>
      </c>
      <c r="D170" s="11" t="n">
        <v>945</v>
      </c>
      <c r="E170" s="11" t="n">
        <v>-3.84</v>
      </c>
      <c r="F170" s="12" t="n">
        <v>5599670</v>
      </c>
      <c r="G170" s="11" t="n">
        <v>532.65</v>
      </c>
      <c r="H170" s="11" t="n">
        <v>63.51</v>
      </c>
    </row>
    <row r="171">
      <c r="B171" s="10" t="inlineStr">
        <is>
          <t>ABFRL</t>
        </is>
      </c>
      <c r="C171" s="11" t="n">
        <v>46.32</v>
      </c>
      <c r="D171" s="11" t="n">
        <v>44.53</v>
      </c>
      <c r="E171" s="11" t="n">
        <v>-3.86</v>
      </c>
      <c r="F171" s="12" t="n">
        <v>5512411</v>
      </c>
      <c r="G171" s="11" t="n">
        <v>24.79</v>
      </c>
      <c r="H171" s="11" t="n">
        <v>44.26</v>
      </c>
    </row>
    <row r="172">
      <c r="B172" s="10" t="inlineStr">
        <is>
          <t>COFFEEDAY</t>
        </is>
      </c>
      <c r="C172" s="11" t="n">
        <v>30.14</v>
      </c>
      <c r="D172" s="11" t="n">
        <v>29.69</v>
      </c>
      <c r="E172" s="11" t="n">
        <v>-1.49</v>
      </c>
      <c r="F172" s="12" t="n">
        <v>5488862</v>
      </c>
      <c r="G172" s="11" t="n">
        <v>16.62</v>
      </c>
      <c r="H172" s="11" t="n">
        <v>13.03</v>
      </c>
    </row>
    <row r="173">
      <c r="B173" s="10" t="inlineStr">
        <is>
          <t>MAXHEALTH</t>
        </is>
      </c>
      <c r="C173" s="11" t="n">
        <v>929.8</v>
      </c>
      <c r="D173" s="11" t="n">
        <v>940.95</v>
      </c>
      <c r="E173" s="11" t="n">
        <v>1.2</v>
      </c>
      <c r="F173" s="12" t="n">
        <v>5464461</v>
      </c>
      <c r="G173" s="11" t="n">
        <v>507.39</v>
      </c>
      <c r="H173" s="11" t="n">
        <v>52.55</v>
      </c>
    </row>
    <row r="174">
      <c r="B174" s="10" t="inlineStr">
        <is>
          <t>M&amp;M</t>
        </is>
      </c>
      <c r="C174" s="11" t="n">
        <v>2950</v>
      </c>
      <c r="D174" s="11" t="n">
        <v>2860</v>
      </c>
      <c r="E174" s="11" t="n">
        <v>-3.05</v>
      </c>
      <c r="F174" s="12" t="n">
        <v>5453321</v>
      </c>
      <c r="G174" s="11" t="n">
        <v>1558.19</v>
      </c>
      <c r="H174" s="11" t="n">
        <v>58.85</v>
      </c>
    </row>
    <row r="175">
      <c r="B175" s="10" t="inlineStr">
        <is>
          <t>RBLBANK</t>
        </is>
      </c>
      <c r="C175" s="11" t="n">
        <v>403.35</v>
      </c>
      <c r="D175" s="11" t="n">
        <v>411.4</v>
      </c>
      <c r="E175" s="11" t="n">
        <v>2</v>
      </c>
      <c r="F175" s="12" t="n">
        <v>5387538</v>
      </c>
      <c r="G175" s="11" t="n">
        <v>222.08</v>
      </c>
      <c r="H175" s="11" t="n">
        <v>29.82</v>
      </c>
    </row>
    <row r="176">
      <c r="B176" s="10" t="inlineStr">
        <is>
          <t>ELECTCAST</t>
        </is>
      </c>
      <c r="C176" s="11" t="n">
        <v>74.37</v>
      </c>
      <c r="D176" s="11" t="n">
        <v>74.54000000000001</v>
      </c>
      <c r="E176" s="11" t="n">
        <v>0.23</v>
      </c>
      <c r="F176" s="12" t="n">
        <v>5379383</v>
      </c>
      <c r="G176" s="11" t="n">
        <v>40.51</v>
      </c>
      <c r="H176" s="11" t="n">
        <v>28.87</v>
      </c>
    </row>
    <row r="177">
      <c r="B177" s="10" t="inlineStr">
        <is>
          <t>TDPOWERSYS</t>
        </is>
      </c>
      <c r="C177" s="11" t="n">
        <v>786.05</v>
      </c>
      <c r="D177" s="11" t="n">
        <v>792.15</v>
      </c>
      <c r="E177" s="11" t="n">
        <v>0.78</v>
      </c>
      <c r="F177" s="12" t="n">
        <v>5370306</v>
      </c>
      <c r="G177" s="11" t="n">
        <v>427.93</v>
      </c>
      <c r="H177" s="11" t="n">
        <v>28.49</v>
      </c>
    </row>
    <row r="178">
      <c r="B178" s="10" t="inlineStr">
        <is>
          <t>IREDA</t>
        </is>
      </c>
      <c r="C178" s="11" t="n">
        <v>111.68</v>
      </c>
      <c r="D178" s="11" t="n">
        <v>111</v>
      </c>
      <c r="E178" s="11" t="n">
        <v>-0.61</v>
      </c>
      <c r="F178" s="12" t="n">
        <v>5290233</v>
      </c>
      <c r="G178" s="11" t="n">
        <v>58.36</v>
      </c>
      <c r="H178" s="11" t="n">
        <v>41.04</v>
      </c>
    </row>
    <row r="179">
      <c r="B179" s="10" t="inlineStr">
        <is>
          <t>ROLEXRINGS</t>
        </is>
      </c>
      <c r="C179" s="11" t="n">
        <v>190.09</v>
      </c>
      <c r="D179" s="11" t="n">
        <v>196.36</v>
      </c>
      <c r="E179" s="11" t="n">
        <v>3.3</v>
      </c>
      <c r="F179" s="12" t="n">
        <v>5245978</v>
      </c>
      <c r="G179" s="11" t="n">
        <v>101.65</v>
      </c>
      <c r="H179" s="11" t="n">
        <v>47.65</v>
      </c>
    </row>
    <row r="180">
      <c r="B180" s="10" t="inlineStr">
        <is>
          <t>MIDCAPETF</t>
        </is>
      </c>
      <c r="C180" s="11" t="n">
        <v>22.4</v>
      </c>
      <c r="D180" s="11" t="n">
        <v>22.14</v>
      </c>
      <c r="E180" s="11" t="n">
        <v>-1.16</v>
      </c>
      <c r="F180" s="12" t="n">
        <v>5235536</v>
      </c>
      <c r="G180" s="11" t="n">
        <v>11.58</v>
      </c>
      <c r="H180" s="11" t="n">
        <v>78.98</v>
      </c>
    </row>
    <row r="181">
      <c r="B181" s="10" t="inlineStr">
        <is>
          <t>LENSKART</t>
        </is>
      </c>
      <c r="C181" s="11" t="n">
        <v>685.05</v>
      </c>
      <c r="D181" s="11" t="n">
        <v>691.15</v>
      </c>
      <c r="E181" s="11" t="n">
        <v>0.89</v>
      </c>
      <c r="F181" s="12" t="n">
        <v>5044066</v>
      </c>
      <c r="G181" s="11" t="n">
        <v>345.99</v>
      </c>
      <c r="H181" s="11" t="n">
        <v>58.06</v>
      </c>
    </row>
    <row r="182">
      <c r="B182" s="10" t="inlineStr">
        <is>
          <t>KANOHAR</t>
        </is>
      </c>
      <c r="C182" s="11" t="n">
        <v>856.75</v>
      </c>
      <c r="D182" s="11" t="n">
        <v>906.35</v>
      </c>
      <c r="E182" s="11" t="n">
        <v>5.79</v>
      </c>
      <c r="F182" s="12" t="n">
        <v>5002996</v>
      </c>
      <c r="G182" s="11" t="n">
        <v>442.79</v>
      </c>
      <c r="H182" s="11" t="n">
        <v>14.49</v>
      </c>
    </row>
    <row r="183">
      <c r="B183" s="10" t="inlineStr">
        <is>
          <t>ABCAPITAL</t>
        </is>
      </c>
      <c r="C183" s="11" t="n">
        <v>380.6</v>
      </c>
      <c r="D183" s="11" t="n">
        <v>375.05</v>
      </c>
      <c r="E183" s="11" t="n">
        <v>-1.46</v>
      </c>
      <c r="F183" s="12" t="n">
        <v>5001023</v>
      </c>
      <c r="G183" s="11" t="n">
        <v>186.88</v>
      </c>
      <c r="H183" s="11" t="n">
        <v>66.05</v>
      </c>
    </row>
    <row r="184">
      <c r="B184" s="10" t="inlineStr">
        <is>
          <t>BHARATCOAL</t>
        </is>
      </c>
      <c r="C184" s="11" t="n">
        <v>32.8</v>
      </c>
      <c r="D184" s="11" t="n">
        <v>31.75</v>
      </c>
      <c r="E184" s="11" t="n">
        <v>-3.2</v>
      </c>
      <c r="F184" s="12" t="n">
        <v>4959413</v>
      </c>
      <c r="G184" s="11" t="n">
        <v>15.8</v>
      </c>
      <c r="H184" s="11" t="n">
        <v>41.25</v>
      </c>
    </row>
    <row r="185">
      <c r="B185" s="10" t="inlineStr">
        <is>
          <t>CUB</t>
        </is>
      </c>
      <c r="C185" s="11" t="n">
        <v>226.05</v>
      </c>
      <c r="D185" s="11" t="n">
        <v>230.04</v>
      </c>
      <c r="E185" s="11" t="n">
        <v>1.77</v>
      </c>
      <c r="F185" s="12" t="n">
        <v>4776469</v>
      </c>
      <c r="G185" s="11" t="n">
        <v>109.62</v>
      </c>
      <c r="H185" s="11" t="n">
        <v>34.76</v>
      </c>
    </row>
    <row r="186">
      <c r="B186" s="10" t="inlineStr">
        <is>
          <t>CENTRALBK</t>
        </is>
      </c>
      <c r="C186" s="11" t="n">
        <v>30.46</v>
      </c>
      <c r="D186" s="11" t="n">
        <v>30</v>
      </c>
      <c r="E186" s="11" t="n">
        <v>-1.51</v>
      </c>
      <c r="F186" s="12" t="n">
        <v>4707687</v>
      </c>
      <c r="G186" s="11" t="n">
        <v>14.15</v>
      </c>
      <c r="H186" s="11" t="n">
        <v>52.59</v>
      </c>
    </row>
    <row r="187">
      <c r="B187" s="10" t="inlineStr">
        <is>
          <t>NATIONALUM</t>
        </is>
      </c>
      <c r="C187" s="11" t="n">
        <v>340.95</v>
      </c>
      <c r="D187" s="11" t="n">
        <v>334.9</v>
      </c>
      <c r="E187" s="11" t="n">
        <v>-1.77</v>
      </c>
      <c r="F187" s="12" t="n">
        <v>4672624</v>
      </c>
      <c r="G187" s="11" t="n">
        <v>156.24</v>
      </c>
      <c r="H187" s="11" t="n">
        <v>44.18</v>
      </c>
    </row>
    <row r="188">
      <c r="B188" s="10" t="inlineStr">
        <is>
          <t>CGPOWER</t>
        </is>
      </c>
      <c r="C188" s="11" t="n">
        <v>854.2</v>
      </c>
      <c r="D188" s="11" t="n">
        <v>879</v>
      </c>
      <c r="E188" s="11" t="n">
        <v>2.9</v>
      </c>
      <c r="F188" s="12" t="n">
        <v>4633143</v>
      </c>
      <c r="G188" s="11" t="n">
        <v>406.92</v>
      </c>
      <c r="H188" s="11" t="n">
        <v>26.29</v>
      </c>
    </row>
    <row r="189">
      <c r="B189" s="10" t="inlineStr">
        <is>
          <t>ALLCARGO</t>
        </is>
      </c>
      <c r="C189" s="11" t="n">
        <v>10.13</v>
      </c>
      <c r="D189" s="11" t="n">
        <v>10.12</v>
      </c>
      <c r="E189" s="11" t="n">
        <v>-0.1</v>
      </c>
      <c r="F189" s="12" t="n">
        <v>4561834</v>
      </c>
      <c r="G189" s="11" t="n">
        <v>4.57</v>
      </c>
      <c r="H189" s="11" t="n">
        <v>47.94</v>
      </c>
    </row>
    <row r="190">
      <c r="B190" s="10" t="inlineStr">
        <is>
          <t>CROMPTON</t>
        </is>
      </c>
      <c r="C190" s="11" t="n">
        <v>208.67</v>
      </c>
      <c r="D190" s="11" t="n">
        <v>202.7</v>
      </c>
      <c r="E190" s="11" t="n">
        <v>-2.86</v>
      </c>
      <c r="F190" s="12" t="n">
        <v>4535645</v>
      </c>
      <c r="G190" s="11" t="n">
        <v>93.09999999999999</v>
      </c>
      <c r="H190" s="11" t="n">
        <v>49.58</v>
      </c>
    </row>
    <row r="191">
      <c r="B191" s="10" t="inlineStr">
        <is>
          <t>STEELXIND</t>
        </is>
      </c>
      <c r="C191" s="11" t="n">
        <v>11.42</v>
      </c>
      <c r="D191" s="11" t="n">
        <v>11.22</v>
      </c>
      <c r="E191" s="11" t="n">
        <v>-1.75</v>
      </c>
      <c r="F191" s="12" t="n">
        <v>4501675</v>
      </c>
      <c r="G191" s="11" t="n">
        <v>5.03</v>
      </c>
      <c r="H191" s="11" t="n">
        <v>51.3</v>
      </c>
    </row>
    <row r="192">
      <c r="B192" s="10" t="inlineStr">
        <is>
          <t>TEXRAIL</t>
        </is>
      </c>
      <c r="C192" s="11" t="n">
        <v>131.73</v>
      </c>
      <c r="D192" s="11" t="n">
        <v>126.86</v>
      </c>
      <c r="E192" s="11" t="n">
        <v>-3.7</v>
      </c>
      <c r="F192" s="12" t="n">
        <v>4419603</v>
      </c>
      <c r="G192" s="11" t="n">
        <v>56.4</v>
      </c>
      <c r="H192" s="11" t="n">
        <v>35.4</v>
      </c>
    </row>
    <row r="193">
      <c r="B193" s="10" t="inlineStr">
        <is>
          <t>SJVN</t>
        </is>
      </c>
      <c r="C193" s="11" t="n">
        <v>59.32</v>
      </c>
      <c r="D193" s="11" t="n">
        <v>57.91</v>
      </c>
      <c r="E193" s="11" t="n">
        <v>-2.38</v>
      </c>
      <c r="F193" s="12" t="n">
        <v>4376261</v>
      </c>
      <c r="G193" s="11" t="n">
        <v>25.29</v>
      </c>
      <c r="H193" s="11" t="n">
        <v>40.98</v>
      </c>
    </row>
    <row r="194">
      <c r="B194" s="10" t="inlineStr">
        <is>
          <t>PATANJALI</t>
        </is>
      </c>
      <c r="C194" s="11" t="n">
        <v>363</v>
      </c>
      <c r="D194" s="11" t="n">
        <v>355.15</v>
      </c>
      <c r="E194" s="11" t="n">
        <v>-2.16</v>
      </c>
      <c r="F194" s="12" t="n">
        <v>4327803</v>
      </c>
      <c r="G194" s="11" t="n">
        <v>154.38</v>
      </c>
      <c r="H194" s="11" t="n">
        <v>30.17</v>
      </c>
    </row>
    <row r="195">
      <c r="B195" s="10" t="inlineStr">
        <is>
          <t>RAIN</t>
        </is>
      </c>
      <c r="C195" s="11" t="n">
        <v>213.94</v>
      </c>
      <c r="D195" s="11" t="n">
        <v>208.52</v>
      </c>
      <c r="E195" s="11" t="n">
        <v>-2.53</v>
      </c>
      <c r="F195" s="12" t="n">
        <v>4313649</v>
      </c>
      <c r="G195" s="11" t="n">
        <v>90.54000000000001</v>
      </c>
      <c r="H195" s="11" t="n">
        <v>42.33</v>
      </c>
    </row>
    <row r="196">
      <c r="B196" s="10" t="inlineStr">
        <is>
          <t>GOLDADD</t>
        </is>
      </c>
      <c r="C196" s="11" t="n">
        <v>14.28</v>
      </c>
      <c r="D196" s="11" t="n">
        <v>14.28</v>
      </c>
      <c r="E196" s="11" t="n">
        <v>0</v>
      </c>
      <c r="F196" s="12" t="n">
        <v>4307436</v>
      </c>
      <c r="G196" s="11" t="n">
        <v>6.15</v>
      </c>
      <c r="H196" s="11" t="n">
        <v>79.34999999999999</v>
      </c>
    </row>
    <row r="197">
      <c r="B197" s="10" t="inlineStr">
        <is>
          <t>BANKINDIA</t>
        </is>
      </c>
      <c r="C197" s="11" t="n">
        <v>130.24</v>
      </c>
      <c r="D197" s="11" t="n">
        <v>129.48</v>
      </c>
      <c r="E197" s="11" t="n">
        <v>-0.58</v>
      </c>
      <c r="F197" s="12" t="n">
        <v>4296454</v>
      </c>
      <c r="G197" s="11" t="n">
        <v>55.41</v>
      </c>
      <c r="H197" s="11" t="n">
        <v>36.94</v>
      </c>
    </row>
    <row r="198">
      <c r="B198" s="10" t="inlineStr">
        <is>
          <t>STEAMHOUSE</t>
        </is>
      </c>
      <c r="C198" s="11" t="n">
        <v>110.94</v>
      </c>
      <c r="D198" s="11" t="n">
        <v>106.51</v>
      </c>
      <c r="E198" s="11" t="n">
        <v>-3.99</v>
      </c>
      <c r="F198" s="12" t="n">
        <v>4239910</v>
      </c>
      <c r="G198" s="11" t="n">
        <v>45.39</v>
      </c>
      <c r="H198" s="11" t="n">
        <v>46.97</v>
      </c>
    </row>
    <row r="199">
      <c r="B199" s="10" t="inlineStr">
        <is>
          <t>TATAPOWER</t>
        </is>
      </c>
      <c r="C199" s="11" t="n">
        <v>359</v>
      </c>
      <c r="D199" s="11" t="n">
        <v>350.15</v>
      </c>
      <c r="E199" s="11" t="n">
        <v>-2.47</v>
      </c>
      <c r="F199" s="12" t="n">
        <v>4222986</v>
      </c>
      <c r="G199" s="11" t="n">
        <v>148.78</v>
      </c>
      <c r="H199" s="11" t="n">
        <v>45.26</v>
      </c>
    </row>
    <row r="200">
      <c r="B200" s="10" t="inlineStr">
        <is>
          <t>ATHERENERG</t>
        </is>
      </c>
      <c r="C200" s="11" t="n">
        <v>1425</v>
      </c>
      <c r="D200" s="11" t="n">
        <v>1406.1</v>
      </c>
      <c r="E200" s="11" t="n">
        <v>-1.33</v>
      </c>
      <c r="F200" s="12" t="n">
        <v>4210984</v>
      </c>
      <c r="G200" s="11" t="n">
        <v>587.79</v>
      </c>
      <c r="H200" s="11" t="n">
        <v>42.2</v>
      </c>
    </row>
    <row r="201">
      <c r="B201" s="10" t="inlineStr">
        <is>
          <t>AVANCE</t>
        </is>
      </c>
      <c r="C201" s="11" t="n">
        <v>0.82</v>
      </c>
      <c r="D201" s="11" t="n">
        <v>0.8</v>
      </c>
      <c r="E201" s="11" t="n">
        <v>-2.44</v>
      </c>
      <c r="F201" s="12" t="n">
        <v>4173288</v>
      </c>
      <c r="G201" s="11" t="n">
        <v>0.34</v>
      </c>
      <c r="H201" s="11" t="n">
        <v>66.98999999999999</v>
      </c>
    </row>
    <row r="202">
      <c r="B202" s="10" t="inlineStr">
        <is>
          <t>APOLLO</t>
        </is>
      </c>
      <c r="C202" s="11" t="n">
        <v>403.45</v>
      </c>
      <c r="D202" s="11" t="n">
        <v>394</v>
      </c>
      <c r="E202" s="11" t="n">
        <v>-2.34</v>
      </c>
      <c r="F202" s="12" t="n">
        <v>4102186</v>
      </c>
      <c r="G202" s="11" t="n">
        <v>162.31</v>
      </c>
      <c r="H202" s="11" t="n">
        <v>35</v>
      </c>
    </row>
    <row r="203">
      <c r="B203" s="10" t="inlineStr">
        <is>
          <t>METAL</t>
        </is>
      </c>
      <c r="C203" s="11" t="n">
        <v>12.91</v>
      </c>
      <c r="D203" s="11" t="n">
        <v>12.59</v>
      </c>
      <c r="E203" s="11" t="n">
        <v>-2.48</v>
      </c>
      <c r="F203" s="12" t="n">
        <v>4090627</v>
      </c>
      <c r="G203" s="11" t="n">
        <v>5.16</v>
      </c>
      <c r="H203" s="11" t="n">
        <v>81.67</v>
      </c>
    </row>
    <row r="204">
      <c r="B204" s="10" t="inlineStr">
        <is>
          <t>FMCGIETF</t>
        </is>
      </c>
      <c r="C204" s="11" t="n">
        <v>47.92</v>
      </c>
      <c r="D204" s="11" t="n">
        <v>47.05</v>
      </c>
      <c r="E204" s="11" t="n">
        <v>-1.82</v>
      </c>
      <c r="F204" s="12" t="n">
        <v>4085325</v>
      </c>
      <c r="G204" s="11" t="n">
        <v>19.26</v>
      </c>
      <c r="H204" s="11" t="n">
        <v>78.26000000000001</v>
      </c>
    </row>
    <row r="205">
      <c r="B205" s="10" t="inlineStr">
        <is>
          <t>JHS</t>
        </is>
      </c>
      <c r="C205" s="11" t="n">
        <v>12.45</v>
      </c>
      <c r="D205" s="11" t="n">
        <v>11.7</v>
      </c>
      <c r="E205" s="11" t="n">
        <v>-6.02</v>
      </c>
      <c r="F205" s="12" t="n">
        <v>4065094</v>
      </c>
      <c r="G205" s="11" t="n">
        <v>5.14</v>
      </c>
      <c r="H205" s="11" t="n">
        <v>41.98</v>
      </c>
    </row>
    <row r="206">
      <c r="B206" s="10" t="inlineStr">
        <is>
          <t>HORIZONIND</t>
        </is>
      </c>
      <c r="C206" s="11" t="n">
        <v>50.28</v>
      </c>
      <c r="D206" s="11" t="n">
        <v>48.65</v>
      </c>
      <c r="E206" s="11" t="n">
        <v>-3.24</v>
      </c>
      <c r="F206" s="12" t="n">
        <v>4049133</v>
      </c>
      <c r="G206" s="11" t="n">
        <v>20.01</v>
      </c>
      <c r="H206" s="11" t="n">
        <v>63.05</v>
      </c>
    </row>
    <row r="207">
      <c r="B207" s="10" t="inlineStr">
        <is>
          <t>IOLCP</t>
        </is>
      </c>
      <c r="C207" s="11" t="n">
        <v>207.08</v>
      </c>
      <c r="D207" s="11" t="n">
        <v>209.39</v>
      </c>
      <c r="E207" s="11" t="n">
        <v>1.12</v>
      </c>
      <c r="F207" s="12" t="n">
        <v>4041973</v>
      </c>
      <c r="G207" s="11" t="n">
        <v>84.13</v>
      </c>
      <c r="H207" s="11" t="n">
        <v>30.4</v>
      </c>
    </row>
    <row r="208">
      <c r="B208" s="10" t="inlineStr">
        <is>
          <t>INDHOTEL</t>
        </is>
      </c>
      <c r="C208" s="11" t="n">
        <v>728.65</v>
      </c>
      <c r="D208" s="11" t="n">
        <v>718</v>
      </c>
      <c r="E208" s="11" t="n">
        <v>-1.46</v>
      </c>
      <c r="F208" s="12" t="n">
        <v>4023940</v>
      </c>
      <c r="G208" s="11" t="n">
        <v>290.93</v>
      </c>
      <c r="H208" s="11" t="n">
        <v>61.62</v>
      </c>
    </row>
    <row r="209">
      <c r="B209" s="10" t="inlineStr">
        <is>
          <t>EMIL</t>
        </is>
      </c>
      <c r="C209" s="11" t="n">
        <v>205.36</v>
      </c>
      <c r="D209" s="11" t="n">
        <v>204.05</v>
      </c>
      <c r="E209" s="11" t="n">
        <v>-0.64</v>
      </c>
      <c r="F209" s="12" t="n">
        <v>4017614</v>
      </c>
      <c r="G209" s="11" t="n">
        <v>81.41</v>
      </c>
      <c r="H209" s="11" t="n">
        <v>36.69</v>
      </c>
    </row>
    <row r="210">
      <c r="B210" s="10" t="inlineStr">
        <is>
          <t>HDFCLIFE</t>
        </is>
      </c>
      <c r="C210" s="11" t="n">
        <v>521.2</v>
      </c>
      <c r="D210" s="11" t="n">
        <v>534.2</v>
      </c>
      <c r="E210" s="11" t="n">
        <v>2.49</v>
      </c>
      <c r="F210" s="12" t="n">
        <v>4008935</v>
      </c>
      <c r="G210" s="11" t="n">
        <v>212.99</v>
      </c>
      <c r="H210" s="11" t="n">
        <v>44.22</v>
      </c>
    </row>
    <row r="211">
      <c r="B211" s="10" t="inlineStr">
        <is>
          <t>UTKARSHBNK</t>
        </is>
      </c>
      <c r="C211" s="11" t="n">
        <v>13.76</v>
      </c>
      <c r="D211" s="11" t="n">
        <v>13.43</v>
      </c>
      <c r="E211" s="11" t="n">
        <v>-2.4</v>
      </c>
      <c r="F211" s="12" t="n">
        <v>3995033</v>
      </c>
      <c r="G211" s="11" t="n">
        <v>5.38</v>
      </c>
      <c r="H211" s="11" t="n">
        <v>49.18</v>
      </c>
    </row>
    <row r="212">
      <c r="B212" s="10" t="inlineStr">
        <is>
          <t>J&amp;KBANK</t>
        </is>
      </c>
      <c r="C212" s="11" t="n">
        <v>138.65</v>
      </c>
      <c r="D212" s="11" t="n">
        <v>139.98</v>
      </c>
      <c r="E212" s="11" t="n">
        <v>0.96</v>
      </c>
      <c r="F212" s="12" t="n">
        <v>3955477</v>
      </c>
      <c r="G212" s="11" t="n">
        <v>55.41</v>
      </c>
      <c r="H212" s="11" t="n">
        <v>44.34</v>
      </c>
    </row>
    <row r="213">
      <c r="B213" s="10" t="inlineStr">
        <is>
          <t>PFOCUS</t>
        </is>
      </c>
      <c r="C213" s="11" t="n">
        <v>316</v>
      </c>
      <c r="D213" s="11" t="n">
        <v>301.55</v>
      </c>
      <c r="E213" s="11" t="n">
        <v>-4.57</v>
      </c>
      <c r="F213" s="12" t="n">
        <v>3922858</v>
      </c>
      <c r="G213" s="11" t="n">
        <v>120.52</v>
      </c>
      <c r="H213" s="11" t="n">
        <v>14.5</v>
      </c>
    </row>
    <row r="214">
      <c r="B214" s="10" t="inlineStr">
        <is>
          <t>AMBUJACEM</t>
        </is>
      </c>
      <c r="C214" s="11" t="n">
        <v>374</v>
      </c>
      <c r="D214" s="11" t="n">
        <v>362.25</v>
      </c>
      <c r="E214" s="11" t="n">
        <v>-3.14</v>
      </c>
      <c r="F214" s="12" t="n">
        <v>3893265</v>
      </c>
      <c r="G214" s="11" t="n">
        <v>141.32</v>
      </c>
      <c r="H214" s="11" t="n">
        <v>33.67</v>
      </c>
    </row>
    <row r="215">
      <c r="B215" s="10" t="inlineStr">
        <is>
          <t>JYOTISTRUC</t>
        </is>
      </c>
      <c r="C215" s="11" t="n">
        <v>8.9</v>
      </c>
      <c r="D215" s="11" t="n">
        <v>8.9</v>
      </c>
      <c r="E215" s="11" t="n">
        <v>0</v>
      </c>
      <c r="F215" s="12" t="n">
        <v>3855748</v>
      </c>
      <c r="G215" s="11" t="n">
        <v>3.4</v>
      </c>
      <c r="H215" s="11" t="n">
        <v>55.24</v>
      </c>
    </row>
    <row r="216">
      <c r="B216" s="10" t="inlineStr">
        <is>
          <t>UCOBANK</t>
        </is>
      </c>
      <c r="C216" s="11" t="n">
        <v>23.28</v>
      </c>
      <c r="D216" s="11" t="n">
        <v>22.93</v>
      </c>
      <c r="E216" s="11" t="n">
        <v>-1.5</v>
      </c>
      <c r="F216" s="12" t="n">
        <v>3788182</v>
      </c>
      <c r="G216" s="11" t="n">
        <v>8.74</v>
      </c>
      <c r="H216" s="11" t="n">
        <v>41.21</v>
      </c>
    </row>
    <row r="217">
      <c r="B217" s="10" t="inlineStr">
        <is>
          <t>RBA</t>
        </is>
      </c>
      <c r="C217" s="11" t="n">
        <v>91.58</v>
      </c>
      <c r="D217" s="11" t="n">
        <v>92.22</v>
      </c>
      <c r="E217" s="11" t="n">
        <v>0.7</v>
      </c>
      <c r="F217" s="12" t="n">
        <v>3782272</v>
      </c>
      <c r="G217" s="11" t="n">
        <v>34.67</v>
      </c>
      <c r="H217" s="11" t="n">
        <v>49.8</v>
      </c>
    </row>
    <row r="218">
      <c r="B218" s="10" t="inlineStr">
        <is>
          <t>BELRISE</t>
        </is>
      </c>
      <c r="C218" s="11" t="n">
        <v>240.36</v>
      </c>
      <c r="D218" s="11" t="n">
        <v>237.5</v>
      </c>
      <c r="E218" s="11" t="n">
        <v>-1.19</v>
      </c>
      <c r="F218" s="12" t="n">
        <v>3756358</v>
      </c>
      <c r="G218" s="11" t="n">
        <v>89.7</v>
      </c>
      <c r="H218" s="11" t="n">
        <v>43.55</v>
      </c>
    </row>
    <row r="219">
      <c r="B219" s="10" t="inlineStr">
        <is>
          <t>PVTBANIETF</t>
        </is>
      </c>
      <c r="C219" s="11" t="n">
        <v>27.13</v>
      </c>
      <c r="D219" s="11" t="n">
        <v>27.15</v>
      </c>
      <c r="E219" s="11" t="n">
        <v>0.07000000000000001</v>
      </c>
      <c r="F219" s="12" t="n">
        <v>3754055</v>
      </c>
      <c r="G219" s="11" t="n">
        <v>10.22</v>
      </c>
      <c r="H219" s="11" t="n">
        <v>74.64</v>
      </c>
    </row>
    <row r="220">
      <c r="B220" s="10" t="inlineStr">
        <is>
          <t>SYMBIOTEC</t>
        </is>
      </c>
      <c r="C220" s="11" t="n">
        <v>1176.75</v>
      </c>
      <c r="D220" s="11" t="n">
        <v>1198</v>
      </c>
      <c r="E220" s="11" t="n">
        <v>1.81</v>
      </c>
      <c r="F220" s="12" t="n">
        <v>3713662</v>
      </c>
      <c r="G220" s="11" t="n">
        <v>448.1</v>
      </c>
      <c r="H220" s="11" t="n">
        <v>21.83</v>
      </c>
    </row>
    <row r="221">
      <c r="B221" s="10" t="inlineStr">
        <is>
          <t>DUCON</t>
        </is>
      </c>
      <c r="C221" s="11" t="n">
        <v>1.36</v>
      </c>
      <c r="D221" s="11" t="n">
        <v>1.3</v>
      </c>
      <c r="E221" s="11" t="n">
        <v>-4.41</v>
      </c>
      <c r="F221" s="12" t="n">
        <v>3705446</v>
      </c>
      <c r="G221" s="11" t="n">
        <v>0.49</v>
      </c>
      <c r="H221" s="11" t="n">
        <v>49.99</v>
      </c>
    </row>
    <row r="222">
      <c r="B222" s="10" t="inlineStr">
        <is>
          <t>SILVERCASE</t>
        </is>
      </c>
      <c r="C222" s="11" t="n">
        <v>22.2</v>
      </c>
      <c r="D222" s="11" t="n">
        <v>22.12</v>
      </c>
      <c r="E222" s="11" t="n">
        <v>-0.36</v>
      </c>
      <c r="F222" s="12" t="n">
        <v>3705407</v>
      </c>
      <c r="G222" s="11" t="n">
        <v>8.210000000000001</v>
      </c>
      <c r="H222" s="11" t="n">
        <v>49.82</v>
      </c>
    </row>
    <row r="223">
      <c r="B223" s="10" t="inlineStr">
        <is>
          <t>SALASAR</t>
        </is>
      </c>
      <c r="C223" s="11" t="n">
        <v>4.08</v>
      </c>
      <c r="D223" s="11" t="n">
        <v>4.13</v>
      </c>
      <c r="E223" s="11" t="n">
        <v>1.23</v>
      </c>
      <c r="F223" s="12" t="n">
        <v>3680794</v>
      </c>
      <c r="G223" s="11" t="n">
        <v>1.5</v>
      </c>
      <c r="H223" s="11" t="n">
        <v>58.17</v>
      </c>
    </row>
    <row r="224">
      <c r="B224" s="10" t="inlineStr">
        <is>
          <t>URBANCO</t>
        </is>
      </c>
      <c r="C224" s="11" t="n">
        <v>157.48</v>
      </c>
      <c r="D224" s="11" t="n">
        <v>156.34</v>
      </c>
      <c r="E224" s="11" t="n">
        <v>-0.72</v>
      </c>
      <c r="F224" s="12" t="n">
        <v>3669838</v>
      </c>
      <c r="G224" s="11" t="n">
        <v>57.03</v>
      </c>
      <c r="H224" s="11" t="n">
        <v>38.01</v>
      </c>
    </row>
    <row r="225">
      <c r="B225" s="10" t="inlineStr">
        <is>
          <t>BSLNIFTY</t>
        </is>
      </c>
      <c r="C225" s="11" t="n">
        <v>26.85</v>
      </c>
      <c r="D225" s="11" t="n">
        <v>26.43</v>
      </c>
      <c r="E225" s="11" t="n">
        <v>-1.56</v>
      </c>
      <c r="F225" s="12" t="n">
        <v>3626059</v>
      </c>
      <c r="G225" s="11" t="n">
        <v>9.58</v>
      </c>
      <c r="H225" s="11" t="n">
        <v>81.79000000000001</v>
      </c>
    </row>
    <row r="226">
      <c r="B226" s="10" t="inlineStr">
        <is>
          <t>SAMBHV</t>
        </is>
      </c>
      <c r="C226" s="11" t="n">
        <v>164.9</v>
      </c>
      <c r="D226" s="11" t="n">
        <v>161.45</v>
      </c>
      <c r="E226" s="11" t="n">
        <v>-2.09</v>
      </c>
      <c r="F226" s="12" t="n">
        <v>3619878</v>
      </c>
      <c r="G226" s="11" t="n">
        <v>58.11</v>
      </c>
      <c r="H226" s="11" t="n">
        <v>36.12</v>
      </c>
    </row>
    <row r="227">
      <c r="B227" s="10" t="inlineStr">
        <is>
          <t>NIFTYCASE</t>
        </is>
      </c>
      <c r="C227" s="11" t="n">
        <v>9.119999999999999</v>
      </c>
      <c r="D227" s="11" t="n">
        <v>9.029999999999999</v>
      </c>
      <c r="E227" s="11" t="n">
        <v>-0.99</v>
      </c>
      <c r="F227" s="12" t="n">
        <v>3581777</v>
      </c>
      <c r="G227" s="11" t="n">
        <v>3.23</v>
      </c>
      <c r="H227" s="11" t="n">
        <v>66.98</v>
      </c>
    </row>
    <row r="228">
      <c r="B228" s="10" t="inlineStr">
        <is>
          <t>EMPOWER</t>
        </is>
      </c>
      <c r="C228" s="11" t="n">
        <v>1.62</v>
      </c>
      <c r="D228" s="11" t="n">
        <v>1.54</v>
      </c>
      <c r="E228" s="11" t="n">
        <v>-4.94</v>
      </c>
      <c r="F228" s="12" t="n">
        <v>3581175</v>
      </c>
      <c r="G228" s="11" t="n">
        <v>0.55</v>
      </c>
      <c r="H228" s="11" t="n">
        <v>100</v>
      </c>
    </row>
    <row r="229">
      <c r="B229" s="10" t="inlineStr">
        <is>
          <t>KISSHT</t>
        </is>
      </c>
      <c r="C229" s="11" t="n">
        <v>369.55</v>
      </c>
      <c r="D229" s="11" t="n">
        <v>371.15</v>
      </c>
      <c r="E229" s="11" t="n">
        <v>0.43</v>
      </c>
      <c r="F229" s="12" t="n">
        <v>3578605</v>
      </c>
      <c r="G229" s="11" t="n">
        <v>133.06</v>
      </c>
      <c r="H229" s="11" t="n">
        <v>33.05</v>
      </c>
    </row>
    <row r="230">
      <c r="B230" s="10" t="inlineStr">
        <is>
          <t>PPLPHARMA</t>
        </is>
      </c>
      <c r="C230" s="11" t="n">
        <v>206.52</v>
      </c>
      <c r="D230" s="11" t="n">
        <v>197.97</v>
      </c>
      <c r="E230" s="11" t="n">
        <v>-4.14</v>
      </c>
      <c r="F230" s="12" t="n">
        <v>3574489</v>
      </c>
      <c r="G230" s="11" t="n">
        <v>71.2</v>
      </c>
      <c r="H230" s="11" t="n">
        <v>41.76</v>
      </c>
    </row>
    <row r="231">
      <c r="B231" s="10" t="inlineStr">
        <is>
          <t>SML100CASE</t>
        </is>
      </c>
      <c r="C231" s="11" t="n">
        <v>10.98</v>
      </c>
      <c r="D231" s="11" t="n">
        <v>10.83</v>
      </c>
      <c r="E231" s="11" t="n">
        <v>-1.37</v>
      </c>
      <c r="F231" s="12" t="n">
        <v>3548987</v>
      </c>
      <c r="G231" s="11" t="n">
        <v>3.85</v>
      </c>
      <c r="H231" s="11" t="n">
        <v>63.46</v>
      </c>
    </row>
    <row r="232">
      <c r="B232" s="10" t="inlineStr">
        <is>
          <t>VIYASH</t>
        </is>
      </c>
      <c r="C232" s="11" t="n">
        <v>235.8</v>
      </c>
      <c r="D232" s="11" t="n">
        <v>231.75</v>
      </c>
      <c r="E232" s="11" t="n">
        <v>-1.72</v>
      </c>
      <c r="F232" s="12" t="n">
        <v>3532864</v>
      </c>
      <c r="G232" s="11" t="n">
        <v>81.47</v>
      </c>
      <c r="H232" s="11" t="n">
        <v>60.93</v>
      </c>
    </row>
    <row r="233">
      <c r="B233" s="10" t="inlineStr">
        <is>
          <t>LIQUIDBEES</t>
        </is>
      </c>
      <c r="C233" s="11" t="n">
        <v>1000</v>
      </c>
      <c r="D233" s="11" t="n">
        <v>999.99</v>
      </c>
      <c r="E233" s="11" t="n">
        <v>-0</v>
      </c>
      <c r="F233" s="12" t="n">
        <v>3531595</v>
      </c>
      <c r="G233" s="11" t="n">
        <v>353.16</v>
      </c>
      <c r="H233" s="11" t="n">
        <v>77.54000000000001</v>
      </c>
    </row>
    <row r="234">
      <c r="B234" s="10" t="inlineStr">
        <is>
          <t>FILATEX</t>
        </is>
      </c>
      <c r="C234" s="11" t="n">
        <v>107.76</v>
      </c>
      <c r="D234" s="11" t="n">
        <v>106.1</v>
      </c>
      <c r="E234" s="11" t="n">
        <v>-1.54</v>
      </c>
      <c r="F234" s="12" t="n">
        <v>3522416</v>
      </c>
      <c r="G234" s="11" t="n">
        <v>36.81</v>
      </c>
      <c r="H234" s="11" t="n">
        <v>45.79</v>
      </c>
    </row>
    <row r="235">
      <c r="B235" s="10" t="inlineStr">
        <is>
          <t>SONACOMS</t>
        </is>
      </c>
      <c r="C235" s="11" t="n">
        <v>830</v>
      </c>
      <c r="D235" s="11" t="n">
        <v>805</v>
      </c>
      <c r="E235" s="11" t="n">
        <v>-3.01</v>
      </c>
      <c r="F235" s="12" t="n">
        <v>3497748</v>
      </c>
      <c r="G235" s="11" t="n">
        <v>280.17</v>
      </c>
      <c r="H235" s="11" t="n">
        <v>44.74</v>
      </c>
    </row>
    <row r="236">
      <c r="B236" s="10" t="inlineStr">
        <is>
          <t>JSWINFRA</t>
        </is>
      </c>
      <c r="C236" s="11" t="n">
        <v>356.6</v>
      </c>
      <c r="D236" s="11" t="n">
        <v>357.45</v>
      </c>
      <c r="E236" s="11" t="n">
        <v>0.24</v>
      </c>
      <c r="F236" s="12" t="n">
        <v>3430947</v>
      </c>
      <c r="G236" s="11" t="n">
        <v>119.66</v>
      </c>
      <c r="H236" s="11" t="n">
        <v>49.09</v>
      </c>
    </row>
    <row r="237">
      <c r="B237" s="10" t="inlineStr">
        <is>
          <t>HCLTECH</t>
        </is>
      </c>
      <c r="C237" s="11" t="n">
        <v>1230</v>
      </c>
      <c r="D237" s="11" t="n">
        <v>1243.1</v>
      </c>
      <c r="E237" s="11" t="n">
        <v>1.07</v>
      </c>
      <c r="F237" s="12" t="n">
        <v>3430282</v>
      </c>
      <c r="G237" s="11" t="n">
        <v>425.96</v>
      </c>
      <c r="H237" s="11" t="n">
        <v>52.43</v>
      </c>
    </row>
    <row r="238">
      <c r="B238" s="10" t="inlineStr">
        <is>
          <t>TCS</t>
        </is>
      </c>
      <c r="C238" s="11" t="n">
        <v>2050.6</v>
      </c>
      <c r="D238" s="11" t="n">
        <v>2075</v>
      </c>
      <c r="E238" s="11" t="n">
        <v>1.19</v>
      </c>
      <c r="F238" s="12" t="n">
        <v>3428501</v>
      </c>
      <c r="G238" s="11" t="n">
        <v>709.99</v>
      </c>
      <c r="H238" s="11" t="n">
        <v>54.9</v>
      </c>
    </row>
    <row r="239">
      <c r="B239" s="10" t="inlineStr">
        <is>
          <t>COFORGE</t>
        </is>
      </c>
      <c r="C239" s="11" t="n">
        <v>1749.1</v>
      </c>
      <c r="D239" s="11" t="n">
        <v>1826</v>
      </c>
      <c r="E239" s="11" t="n">
        <v>4.4</v>
      </c>
      <c r="F239" s="12" t="n">
        <v>3419070</v>
      </c>
      <c r="G239" s="11" t="n">
        <v>615.64</v>
      </c>
      <c r="H239" s="11" t="n">
        <v>41.28</v>
      </c>
    </row>
    <row r="240">
      <c r="B240" s="10" t="inlineStr">
        <is>
          <t>HDFCGOLD</t>
        </is>
      </c>
      <c r="C240" s="11" t="n">
        <v>125.75</v>
      </c>
      <c r="D240" s="11" t="n">
        <v>125.58</v>
      </c>
      <c r="E240" s="11" t="n">
        <v>-0.14</v>
      </c>
      <c r="F240" s="12" t="n">
        <v>3414958</v>
      </c>
      <c r="G240" s="11" t="n">
        <v>42.88</v>
      </c>
      <c r="H240" s="11" t="n">
        <v>66.12</v>
      </c>
    </row>
    <row r="241">
      <c r="B241" s="10" t="inlineStr">
        <is>
          <t>SBILIFE</t>
        </is>
      </c>
      <c r="C241" s="11" t="n">
        <v>1696.4</v>
      </c>
      <c r="D241" s="11" t="n">
        <v>1721.6</v>
      </c>
      <c r="E241" s="11" t="n">
        <v>1.49</v>
      </c>
      <c r="F241" s="12" t="n">
        <v>3329860</v>
      </c>
      <c r="G241" s="11" t="n">
        <v>567.11</v>
      </c>
      <c r="H241" s="11" t="n">
        <v>63.76</v>
      </c>
    </row>
    <row r="242">
      <c r="B242" s="10" t="inlineStr">
        <is>
          <t>INSUREIETF</t>
        </is>
      </c>
      <c r="C242" s="11" t="n">
        <v>14.55</v>
      </c>
      <c r="D242" s="11" t="n">
        <v>14.6</v>
      </c>
      <c r="E242" s="11" t="n">
        <v>0.34</v>
      </c>
      <c r="F242" s="12" t="n">
        <v>3307428</v>
      </c>
      <c r="G242" s="11" t="n">
        <v>4.81</v>
      </c>
      <c r="H242" s="11" t="n">
        <v>89.70999999999999</v>
      </c>
    </row>
    <row r="243">
      <c r="B243" s="10" t="inlineStr">
        <is>
          <t>KTKBANK</t>
        </is>
      </c>
      <c r="C243" s="11" t="n">
        <v>329</v>
      </c>
      <c r="D243" s="11" t="n">
        <v>321.6</v>
      </c>
      <c r="E243" s="11" t="n">
        <v>-2.25</v>
      </c>
      <c r="F243" s="12" t="n">
        <v>3306218</v>
      </c>
      <c r="G243" s="11" t="n">
        <v>106.53</v>
      </c>
      <c r="H243" s="11" t="n">
        <v>64.78</v>
      </c>
    </row>
    <row r="244">
      <c r="B244" s="10" t="inlineStr">
        <is>
          <t>LLOYDSENT</t>
        </is>
      </c>
      <c r="C244" s="11" t="n">
        <v>79.23</v>
      </c>
      <c r="D244" s="11" t="n">
        <v>77.95</v>
      </c>
      <c r="E244" s="11" t="n">
        <v>-1.62</v>
      </c>
      <c r="F244" s="12" t="n">
        <v>3290009</v>
      </c>
      <c r="G244" s="11" t="n">
        <v>25.42</v>
      </c>
      <c r="H244" s="11" t="n">
        <v>37.97</v>
      </c>
    </row>
    <row r="245">
      <c r="B245" s="10" t="inlineStr">
        <is>
          <t>SSWL</t>
        </is>
      </c>
      <c r="C245" s="11" t="n">
        <v>408.1</v>
      </c>
      <c r="D245" s="11" t="n">
        <v>390.8</v>
      </c>
      <c r="E245" s="11" t="n">
        <v>-4.24</v>
      </c>
      <c r="F245" s="12" t="n">
        <v>3280912</v>
      </c>
      <c r="G245" s="11" t="n">
        <v>129.37</v>
      </c>
      <c r="H245" s="11" t="n">
        <v>31.95</v>
      </c>
    </row>
    <row r="246">
      <c r="B246" s="10" t="inlineStr">
        <is>
          <t>JAYNECOIND</t>
        </is>
      </c>
      <c r="C246" s="11" t="n">
        <v>92.79000000000001</v>
      </c>
      <c r="D246" s="11" t="n">
        <v>91.28</v>
      </c>
      <c r="E246" s="11" t="n">
        <v>-1.63</v>
      </c>
      <c r="F246" s="12" t="n">
        <v>3192474</v>
      </c>
      <c r="G246" s="11" t="n">
        <v>29.04</v>
      </c>
      <c r="H246" s="11" t="n">
        <v>43.42</v>
      </c>
    </row>
    <row r="247">
      <c r="B247" s="10" t="inlineStr">
        <is>
          <t>NETWORK18</t>
        </is>
      </c>
      <c r="C247" s="11" t="n">
        <v>25.87</v>
      </c>
      <c r="D247" s="11" t="n">
        <v>25.43</v>
      </c>
      <c r="E247" s="11" t="n">
        <v>-1.7</v>
      </c>
      <c r="F247" s="12" t="n">
        <v>3188680</v>
      </c>
      <c r="G247" s="11" t="n">
        <v>8.119999999999999</v>
      </c>
      <c r="H247" s="11" t="n">
        <v>47.4</v>
      </c>
    </row>
    <row r="248">
      <c r="B248" s="10" t="inlineStr">
        <is>
          <t>IEX</t>
        </is>
      </c>
      <c r="C248" s="11" t="n">
        <v>107</v>
      </c>
      <c r="D248" s="11" t="n">
        <v>105.98</v>
      </c>
      <c r="E248" s="11" t="n">
        <v>-0.95</v>
      </c>
      <c r="F248" s="12" t="n">
        <v>3180623</v>
      </c>
      <c r="G248" s="11" t="n">
        <v>33.65</v>
      </c>
      <c r="H248" s="11" t="n">
        <v>40.75</v>
      </c>
    </row>
    <row r="249">
      <c r="B249" s="10" t="inlineStr">
        <is>
          <t>UNITECH</t>
        </is>
      </c>
      <c r="C249" s="11" t="n">
        <v>3.96</v>
      </c>
      <c r="D249" s="11" t="n">
        <v>3.93</v>
      </c>
      <c r="E249" s="11" t="n">
        <v>-0.76</v>
      </c>
      <c r="F249" s="12" t="n">
        <v>3179973</v>
      </c>
      <c r="G249" s="11" t="n">
        <v>1.25</v>
      </c>
      <c r="H249" s="11" t="n">
        <v>53.56</v>
      </c>
    </row>
    <row r="250">
      <c r="B250" s="10" t="inlineStr">
        <is>
          <t>HINDZINC</t>
        </is>
      </c>
      <c r="C250" s="11" t="n">
        <v>566</v>
      </c>
      <c r="D250" s="11" t="n">
        <v>555.05</v>
      </c>
      <c r="E250" s="11" t="n">
        <v>-1.93</v>
      </c>
      <c r="F250" s="12" t="n">
        <v>3165448</v>
      </c>
      <c r="G250" s="11" t="n">
        <v>176.24</v>
      </c>
      <c r="H250" s="11" t="n">
        <v>50.51</v>
      </c>
    </row>
    <row r="251">
      <c r="B251" s="10" t="inlineStr">
        <is>
          <t>JSWSTEEL</t>
        </is>
      </c>
      <c r="C251" s="11" t="n">
        <v>1253.4</v>
      </c>
      <c r="D251" s="11" t="n">
        <v>1233</v>
      </c>
      <c r="E251" s="11" t="n">
        <v>-1.63</v>
      </c>
      <c r="F251" s="12" t="n">
        <v>3158301</v>
      </c>
      <c r="G251" s="11" t="n">
        <v>389.91</v>
      </c>
      <c r="H251" s="11" t="n">
        <v>58.44</v>
      </c>
    </row>
    <row r="252">
      <c r="B252" s="10" t="inlineStr">
        <is>
          <t>VARMORA</t>
        </is>
      </c>
      <c r="C252" s="11" t="n">
        <v>139.65</v>
      </c>
      <c r="D252" s="11" t="n">
        <v>134.3</v>
      </c>
      <c r="E252" s="11" t="n">
        <v>-3.83</v>
      </c>
      <c r="F252" s="12" t="n">
        <v>3139608</v>
      </c>
      <c r="G252" s="11" t="n">
        <v>43.09</v>
      </c>
      <c r="H252" s="11" t="n">
        <v>30.58</v>
      </c>
    </row>
    <row r="253">
      <c r="B253" s="10" t="inlineStr">
        <is>
          <t>HUDCO</t>
        </is>
      </c>
      <c r="C253" s="11" t="n">
        <v>166.58</v>
      </c>
      <c r="D253" s="11" t="n">
        <v>161.54</v>
      </c>
      <c r="E253" s="11" t="n">
        <v>-3.03</v>
      </c>
      <c r="F253" s="12" t="n">
        <v>3136559</v>
      </c>
      <c r="G253" s="11" t="n">
        <v>51.2</v>
      </c>
      <c r="H253" s="11" t="n">
        <v>39.39</v>
      </c>
    </row>
    <row r="254">
      <c r="B254" s="10" t="inlineStr">
        <is>
          <t>MOMENTUM50</t>
        </is>
      </c>
      <c r="C254" s="11" t="n">
        <v>52.54</v>
      </c>
      <c r="D254" s="11" t="n">
        <v>52.1</v>
      </c>
      <c r="E254" s="11" t="n">
        <v>-0.84</v>
      </c>
      <c r="F254" s="12" t="n">
        <v>3110850</v>
      </c>
      <c r="G254" s="11" t="n">
        <v>16.09</v>
      </c>
      <c r="H254" s="11" t="n">
        <v>63.82</v>
      </c>
    </row>
    <row r="255">
      <c r="B255" s="10" t="inlineStr">
        <is>
          <t>M&amp;MFIN</t>
        </is>
      </c>
      <c r="C255" s="11" t="n">
        <v>324.85</v>
      </c>
      <c r="D255" s="11" t="n">
        <v>319.75</v>
      </c>
      <c r="E255" s="11" t="n">
        <v>-1.57</v>
      </c>
      <c r="F255" s="12" t="n">
        <v>3088333</v>
      </c>
      <c r="G255" s="11" t="n">
        <v>98.76000000000001</v>
      </c>
      <c r="H255" s="11" t="n">
        <v>64.81</v>
      </c>
    </row>
    <row r="256">
      <c r="B256" s="10" t="inlineStr">
        <is>
          <t>KARURVYSYA</t>
        </is>
      </c>
      <c r="C256" s="11" t="n">
        <v>324.8</v>
      </c>
      <c r="D256" s="11" t="n">
        <v>325.3</v>
      </c>
      <c r="E256" s="11" t="n">
        <v>0.15</v>
      </c>
      <c r="F256" s="12" t="n">
        <v>3073268</v>
      </c>
      <c r="G256" s="11" t="n">
        <v>100.1</v>
      </c>
      <c r="H256" s="11" t="n">
        <v>58.38</v>
      </c>
    </row>
    <row r="257">
      <c r="B257" s="10" t="inlineStr">
        <is>
          <t>MID150CASE</t>
        </is>
      </c>
      <c r="C257" s="11" t="n">
        <v>11.05</v>
      </c>
      <c r="D257" s="11" t="n">
        <v>10.9</v>
      </c>
      <c r="E257" s="11" t="n">
        <v>-1.36</v>
      </c>
      <c r="F257" s="12" t="n">
        <v>3031850</v>
      </c>
      <c r="G257" s="11" t="n">
        <v>3.31</v>
      </c>
      <c r="H257" s="11" t="n">
        <v>64.34999999999999</v>
      </c>
    </row>
    <row r="258">
      <c r="B258" s="10" t="inlineStr">
        <is>
          <t>GROWWPOWER</t>
        </is>
      </c>
      <c r="C258" s="11" t="n">
        <v>10.84</v>
      </c>
      <c r="D258" s="11" t="n">
        <v>10.84</v>
      </c>
      <c r="E258" s="11" t="n">
        <v>0</v>
      </c>
      <c r="F258" s="12" t="n">
        <v>3023108</v>
      </c>
      <c r="G258" s="11" t="n">
        <v>3.27</v>
      </c>
      <c r="H258" s="11" t="n">
        <v>56.57</v>
      </c>
    </row>
    <row r="259">
      <c r="B259" s="10" t="inlineStr">
        <is>
          <t>AUTOIETF</t>
        </is>
      </c>
      <c r="C259" s="11" t="n">
        <v>27.3</v>
      </c>
      <c r="D259" s="11" t="n">
        <v>26.54</v>
      </c>
      <c r="E259" s="11" t="n">
        <v>-2.78</v>
      </c>
      <c r="F259" s="12" t="n">
        <v>2925083</v>
      </c>
      <c r="G259" s="11" t="n">
        <v>7.74</v>
      </c>
      <c r="H259" s="11" t="n">
        <v>59.63</v>
      </c>
    </row>
    <row r="260">
      <c r="B260" s="10" t="inlineStr">
        <is>
          <t>GANGAFORGE</t>
        </is>
      </c>
      <c r="C260" s="11" t="n">
        <v>1.54</v>
      </c>
      <c r="D260" s="11" t="n">
        <v>1.48</v>
      </c>
      <c r="E260" s="11" t="n">
        <v>-3.9</v>
      </c>
      <c r="F260" s="12" t="n">
        <v>2856361</v>
      </c>
      <c r="G260" s="11" t="n">
        <v>0.43</v>
      </c>
      <c r="H260" s="11" t="n">
        <v>69.16</v>
      </c>
    </row>
    <row r="261">
      <c r="B261" s="10" t="inlineStr">
        <is>
          <t>CONFIPET</t>
        </is>
      </c>
      <c r="C261" s="11" t="n">
        <v>88.13</v>
      </c>
      <c r="D261" s="11" t="n">
        <v>86.05</v>
      </c>
      <c r="E261" s="11" t="n">
        <v>-2.36</v>
      </c>
      <c r="F261" s="12" t="n">
        <v>2851230</v>
      </c>
      <c r="G261" s="11" t="n">
        <v>24.39</v>
      </c>
      <c r="H261" s="11" t="n">
        <v>49.27</v>
      </c>
    </row>
    <row r="262">
      <c r="B262" s="10" t="inlineStr">
        <is>
          <t>TRIDENT</t>
        </is>
      </c>
      <c r="C262" s="11" t="n">
        <v>22.44</v>
      </c>
      <c r="D262" s="11" t="n">
        <v>22.16</v>
      </c>
      <c r="E262" s="11" t="n">
        <v>-1.25</v>
      </c>
      <c r="F262" s="12" t="n">
        <v>2837617</v>
      </c>
      <c r="G262" s="11" t="n">
        <v>6.3</v>
      </c>
      <c r="H262" s="11" t="n">
        <v>49.83</v>
      </c>
    </row>
    <row r="263">
      <c r="B263" s="10" t="inlineStr">
        <is>
          <t>CASTROLIND</t>
        </is>
      </c>
      <c r="C263" s="11" t="n">
        <v>200.52</v>
      </c>
      <c r="D263" s="11" t="n">
        <v>199.04</v>
      </c>
      <c r="E263" s="11" t="n">
        <v>-0.74</v>
      </c>
      <c r="F263" s="12" t="n">
        <v>2825230</v>
      </c>
      <c r="G263" s="11" t="n">
        <v>56.12</v>
      </c>
      <c r="H263" s="11" t="n">
        <v>64.83</v>
      </c>
    </row>
    <row r="264">
      <c r="B264" s="10" t="inlineStr">
        <is>
          <t>SBIFUNDS</t>
        </is>
      </c>
      <c r="C264" s="11" t="n">
        <v>516.05</v>
      </c>
      <c r="D264" s="11" t="n">
        <v>500.35</v>
      </c>
      <c r="E264" s="11" t="n">
        <v>-3.04</v>
      </c>
      <c r="F264" s="12" t="n">
        <v>2817122</v>
      </c>
      <c r="G264" s="11" t="n">
        <v>141.43</v>
      </c>
      <c r="H264" s="11" t="n">
        <v>64.16</v>
      </c>
    </row>
    <row r="265">
      <c r="B265" s="10" t="inlineStr">
        <is>
          <t>CGCL</t>
        </is>
      </c>
      <c r="C265" s="11" t="n">
        <v>247.45</v>
      </c>
      <c r="D265" s="11" t="n">
        <v>249.23</v>
      </c>
      <c r="E265" s="11" t="n">
        <v>0.72</v>
      </c>
      <c r="F265" s="12" t="n">
        <v>2812833</v>
      </c>
      <c r="G265" s="11" t="n">
        <v>70.02</v>
      </c>
      <c r="H265" s="11" t="n">
        <v>47.58</v>
      </c>
    </row>
    <row r="266">
      <c r="B266" s="10" t="inlineStr">
        <is>
          <t>VIKASLIFE</t>
        </is>
      </c>
      <c r="C266" s="11" t="n">
        <v>1.21</v>
      </c>
      <c r="D266" s="11" t="n">
        <v>1.2</v>
      </c>
      <c r="E266" s="11" t="n">
        <v>-0.83</v>
      </c>
      <c r="F266" s="12" t="n">
        <v>2801015</v>
      </c>
      <c r="G266" s="11" t="n">
        <v>0.34</v>
      </c>
      <c r="H266" s="11" t="n">
        <v>51.59</v>
      </c>
    </row>
    <row r="267">
      <c r="B267" s="10" t="inlineStr">
        <is>
          <t>REDINGTON</t>
        </is>
      </c>
      <c r="C267" s="11" t="n">
        <v>407</v>
      </c>
      <c r="D267" s="11" t="n">
        <v>397.95</v>
      </c>
      <c r="E267" s="11" t="n">
        <v>-2.22</v>
      </c>
      <c r="F267" s="12" t="n">
        <v>2795102</v>
      </c>
      <c r="G267" s="11" t="n">
        <v>111.6</v>
      </c>
      <c r="H267" s="11" t="n">
        <v>48.9</v>
      </c>
    </row>
    <row r="268">
      <c r="B268" s="10" t="inlineStr">
        <is>
          <t>JINDWORLD</t>
        </is>
      </c>
      <c r="C268" s="11" t="n">
        <v>46.54</v>
      </c>
      <c r="D268" s="11" t="n">
        <v>45.82</v>
      </c>
      <c r="E268" s="11" t="n">
        <v>-1.55</v>
      </c>
      <c r="F268" s="12" t="n">
        <v>2785205</v>
      </c>
      <c r="G268" s="11" t="n">
        <v>12.69</v>
      </c>
      <c r="H268" s="11" t="n">
        <v>28.14</v>
      </c>
    </row>
    <row r="269">
      <c r="B269" s="10" t="inlineStr">
        <is>
          <t>IOB</t>
        </is>
      </c>
      <c r="C269" s="11" t="n">
        <v>30.96</v>
      </c>
      <c r="D269" s="11" t="n">
        <v>30.38</v>
      </c>
      <c r="E269" s="11" t="n">
        <v>-1.87</v>
      </c>
      <c r="F269" s="12" t="n">
        <v>2774243</v>
      </c>
      <c r="G269" s="11" t="n">
        <v>8.449999999999999</v>
      </c>
      <c r="H269" s="11" t="n">
        <v>51.35</v>
      </c>
    </row>
    <row r="270">
      <c r="B270" s="10" t="inlineStr">
        <is>
          <t>ALPHA</t>
        </is>
      </c>
      <c r="C270" s="11" t="n">
        <v>51.9</v>
      </c>
      <c r="D270" s="11" t="n">
        <v>51.28</v>
      </c>
      <c r="E270" s="11" t="n">
        <v>-1.19</v>
      </c>
      <c r="F270" s="12" t="n">
        <v>2770317</v>
      </c>
      <c r="G270" s="11" t="n">
        <v>14.2</v>
      </c>
      <c r="H270" s="11" t="n">
        <v>61.15</v>
      </c>
    </row>
    <row r="271">
      <c r="B271" s="10" t="inlineStr">
        <is>
          <t>TURTLEMINT</t>
        </is>
      </c>
      <c r="C271" s="11" t="n">
        <v>76.44</v>
      </c>
      <c r="D271" s="11" t="n">
        <v>69.79000000000001</v>
      </c>
      <c r="E271" s="11" t="n">
        <v>-8.699999999999999</v>
      </c>
      <c r="F271" s="12" t="n">
        <v>2761679</v>
      </c>
      <c r="G271" s="11" t="n">
        <v>19.77</v>
      </c>
      <c r="H271" s="11" t="n">
        <v>38.53</v>
      </c>
    </row>
    <row r="272">
      <c r="B272" s="10" t="inlineStr">
        <is>
          <t>RENTOMOJO</t>
        </is>
      </c>
      <c r="C272" s="11" t="n">
        <v>510.35</v>
      </c>
      <c r="D272" s="11" t="n">
        <v>524.6</v>
      </c>
      <c r="E272" s="11" t="n">
        <v>2.79</v>
      </c>
      <c r="F272" s="12" t="n">
        <v>2741569</v>
      </c>
      <c r="G272" s="11" t="n">
        <v>141.76</v>
      </c>
      <c r="H272" s="11" t="n">
        <v>24.46</v>
      </c>
    </row>
    <row r="273">
      <c r="B273" s="10" t="inlineStr">
        <is>
          <t>DISHTV</t>
        </is>
      </c>
      <c r="C273" s="11" t="n">
        <v>2.06</v>
      </c>
      <c r="D273" s="11" t="n">
        <v>2.15</v>
      </c>
      <c r="E273" s="11" t="n">
        <v>4.37</v>
      </c>
      <c r="F273" s="12" t="n">
        <v>2717434</v>
      </c>
      <c r="G273" s="11" t="n">
        <v>0.58</v>
      </c>
      <c r="H273" s="11" t="n">
        <v>70.04000000000001</v>
      </c>
    </row>
    <row r="274">
      <c r="B274" s="10" t="inlineStr">
        <is>
          <t>SHADOWFAX</t>
        </is>
      </c>
      <c r="C274" s="11" t="n">
        <v>280.25</v>
      </c>
      <c r="D274" s="11" t="n">
        <v>273.15</v>
      </c>
      <c r="E274" s="11" t="n">
        <v>-2.53</v>
      </c>
      <c r="F274" s="12" t="n">
        <v>2716747</v>
      </c>
      <c r="G274" s="11" t="n">
        <v>74.05</v>
      </c>
      <c r="H274" s="11" t="n">
        <v>49.04</v>
      </c>
    </row>
    <row r="275">
      <c r="B275" s="10" t="inlineStr">
        <is>
          <t>CMPDI</t>
        </is>
      </c>
      <c r="C275" s="11" t="n">
        <v>209.21</v>
      </c>
      <c r="D275" s="11" t="n">
        <v>204.38</v>
      </c>
      <c r="E275" s="11" t="n">
        <v>-2.31</v>
      </c>
      <c r="F275" s="12" t="n">
        <v>2709836</v>
      </c>
      <c r="G275" s="11" t="n">
        <v>54.66</v>
      </c>
      <c r="H275" s="11" t="n">
        <v>45.77</v>
      </c>
    </row>
    <row r="276">
      <c r="B276" s="10" t="inlineStr">
        <is>
          <t>OMNI</t>
        </is>
      </c>
      <c r="C276" s="11" t="n">
        <v>564.05</v>
      </c>
      <c r="D276" s="11" t="n">
        <v>608.65</v>
      </c>
      <c r="E276" s="11" t="n">
        <v>7.91</v>
      </c>
      <c r="F276" s="12" t="n">
        <v>2667824</v>
      </c>
      <c r="G276" s="11" t="n">
        <v>159.29</v>
      </c>
      <c r="H276" s="11" t="n">
        <v>27.52</v>
      </c>
    </row>
    <row r="277">
      <c r="B277" s="10" t="inlineStr">
        <is>
          <t>TECHM</t>
        </is>
      </c>
      <c r="C277" s="11" t="n">
        <v>1524</v>
      </c>
      <c r="D277" s="11" t="n">
        <v>1533</v>
      </c>
      <c r="E277" s="11" t="n">
        <v>0.59</v>
      </c>
      <c r="F277" s="12" t="n">
        <v>2663224</v>
      </c>
      <c r="G277" s="11" t="n">
        <v>407.99</v>
      </c>
      <c r="H277" s="11" t="n">
        <v>48.36</v>
      </c>
    </row>
    <row r="278">
      <c r="B278" s="10" t="inlineStr">
        <is>
          <t>EPL</t>
        </is>
      </c>
      <c r="C278" s="11" t="n">
        <v>237</v>
      </c>
      <c r="D278" s="11" t="n">
        <v>232.39</v>
      </c>
      <c r="E278" s="11" t="n">
        <v>-1.95</v>
      </c>
      <c r="F278" s="12" t="n">
        <v>2613252</v>
      </c>
      <c r="G278" s="11" t="n">
        <v>60.63</v>
      </c>
      <c r="H278" s="11" t="n">
        <v>54.48</v>
      </c>
    </row>
    <row r="279">
      <c r="B279" s="10" t="inlineStr">
        <is>
          <t>DRREDDY</t>
        </is>
      </c>
      <c r="C279" s="11" t="n">
        <v>1233</v>
      </c>
      <c r="D279" s="11" t="n">
        <v>1206.2</v>
      </c>
      <c r="E279" s="11" t="n">
        <v>-2.17</v>
      </c>
      <c r="F279" s="12" t="n">
        <v>2607818</v>
      </c>
      <c r="G279" s="11" t="n">
        <v>316.11</v>
      </c>
      <c r="H279" s="11" t="n">
        <v>65.2</v>
      </c>
    </row>
    <row r="280">
      <c r="B280" s="10" t="inlineStr">
        <is>
          <t>HMAAGRO</t>
        </is>
      </c>
      <c r="C280" s="11" t="n">
        <v>23.92</v>
      </c>
      <c r="D280" s="11" t="n">
        <v>23.47</v>
      </c>
      <c r="E280" s="11" t="n">
        <v>-1.88</v>
      </c>
      <c r="F280" s="12" t="n">
        <v>2581703</v>
      </c>
      <c r="G280" s="11" t="n">
        <v>6.03</v>
      </c>
      <c r="H280" s="11" t="n">
        <v>83.18000000000001</v>
      </c>
    </row>
    <row r="281">
      <c r="B281" s="10" t="inlineStr">
        <is>
          <t>ZYDUSLIFE</t>
        </is>
      </c>
      <c r="C281" s="11" t="n">
        <v>1162</v>
      </c>
      <c r="D281" s="11" t="n">
        <v>1145.7</v>
      </c>
      <c r="E281" s="11" t="n">
        <v>-1.4</v>
      </c>
      <c r="F281" s="12" t="n">
        <v>2547369</v>
      </c>
      <c r="G281" s="11" t="n">
        <v>291.14</v>
      </c>
      <c r="H281" s="11" t="n">
        <v>58.46</v>
      </c>
    </row>
    <row r="282">
      <c r="B282" s="10" t="inlineStr">
        <is>
          <t>JTLIND</t>
        </is>
      </c>
      <c r="C282" s="11" t="n">
        <v>88.28</v>
      </c>
      <c r="D282" s="11" t="n">
        <v>86.23</v>
      </c>
      <c r="E282" s="11" t="n">
        <v>-2.32</v>
      </c>
      <c r="F282" s="12" t="n">
        <v>2529585</v>
      </c>
      <c r="G282" s="11" t="n">
        <v>21.67</v>
      </c>
      <c r="H282" s="11" t="n">
        <v>42.78</v>
      </c>
    </row>
    <row r="283">
      <c r="B283" s="10" t="inlineStr">
        <is>
          <t>VIKRAMSOLR</t>
        </is>
      </c>
      <c r="C283" s="11" t="n">
        <v>160.01</v>
      </c>
      <c r="D283" s="11" t="n">
        <v>154.35</v>
      </c>
      <c r="E283" s="11" t="n">
        <v>-3.54</v>
      </c>
      <c r="F283" s="12" t="n">
        <v>2528456</v>
      </c>
      <c r="G283" s="11" t="n">
        <v>39.24</v>
      </c>
      <c r="H283" s="11" t="n">
        <v>39.65</v>
      </c>
    </row>
    <row r="284">
      <c r="B284" s="10" t="inlineStr">
        <is>
          <t>BIOCON</t>
        </is>
      </c>
      <c r="C284" s="11" t="n">
        <v>370.3</v>
      </c>
      <c r="D284" s="11" t="n">
        <v>370.7</v>
      </c>
      <c r="E284" s="11" t="n">
        <v>0.11</v>
      </c>
      <c r="F284" s="12" t="n">
        <v>2525268</v>
      </c>
      <c r="G284" s="11" t="n">
        <v>93.31</v>
      </c>
      <c r="H284" s="11" t="n">
        <v>42.58</v>
      </c>
    </row>
    <row r="285">
      <c r="B285" s="10" t="inlineStr">
        <is>
          <t>AUGMONT</t>
        </is>
      </c>
      <c r="C285" s="11" t="n">
        <v>1086.55</v>
      </c>
      <c r="D285" s="11" t="n">
        <v>1195.2</v>
      </c>
      <c r="E285" s="11" t="n">
        <v>10</v>
      </c>
      <c r="F285" s="12" t="n">
        <v>2504499</v>
      </c>
      <c r="G285" s="11" t="n">
        <v>295.47</v>
      </c>
      <c r="H285" s="11" t="n">
        <v>26.77</v>
      </c>
    </row>
    <row r="286">
      <c r="B286" s="10" t="inlineStr">
        <is>
          <t>AUBANK</t>
        </is>
      </c>
      <c r="C286" s="11" t="n">
        <v>1010.3</v>
      </c>
      <c r="D286" s="11" t="n">
        <v>987</v>
      </c>
      <c r="E286" s="11" t="n">
        <v>-2.31</v>
      </c>
      <c r="F286" s="12" t="n">
        <v>2487890</v>
      </c>
      <c r="G286" s="11" t="n">
        <v>247.43</v>
      </c>
      <c r="H286" s="11" t="n">
        <v>54.82</v>
      </c>
    </row>
    <row r="287">
      <c r="B287" s="10" t="inlineStr">
        <is>
          <t>TATACAP</t>
        </is>
      </c>
      <c r="C287" s="11" t="n">
        <v>327.95</v>
      </c>
      <c r="D287" s="11" t="n">
        <v>319.3</v>
      </c>
      <c r="E287" s="11" t="n">
        <v>-2.64</v>
      </c>
      <c r="F287" s="12" t="n">
        <v>2467983</v>
      </c>
      <c r="G287" s="11" t="n">
        <v>78.48999999999999</v>
      </c>
      <c r="H287" s="11" t="n">
        <v>60.59</v>
      </c>
    </row>
    <row r="288">
      <c r="B288" s="10" t="inlineStr">
        <is>
          <t>UPL</t>
        </is>
      </c>
      <c r="C288" s="11" t="n">
        <v>539.75</v>
      </c>
      <c r="D288" s="11" t="n">
        <v>516.8</v>
      </c>
      <c r="E288" s="11" t="n">
        <v>-4.25</v>
      </c>
      <c r="F288" s="12" t="n">
        <v>2466891</v>
      </c>
      <c r="G288" s="11" t="n">
        <v>128.68</v>
      </c>
      <c r="H288" s="11" t="n">
        <v>60.28</v>
      </c>
    </row>
    <row r="289">
      <c r="B289" s="10" t="inlineStr">
        <is>
          <t>MOSMALL250</t>
        </is>
      </c>
      <c r="C289" s="11" t="n">
        <v>17.93</v>
      </c>
      <c r="D289" s="11" t="n">
        <v>17.72</v>
      </c>
      <c r="E289" s="11" t="n">
        <v>-1.17</v>
      </c>
      <c r="F289" s="12" t="n">
        <v>2457669</v>
      </c>
      <c r="G289" s="11" t="n">
        <v>4.32</v>
      </c>
      <c r="H289" s="11" t="n">
        <v>58.11</v>
      </c>
    </row>
    <row r="290">
      <c r="B290" s="10" t="inlineStr">
        <is>
          <t>DABUR</t>
        </is>
      </c>
      <c r="C290" s="11" t="n">
        <v>380.1</v>
      </c>
      <c r="D290" s="11" t="n">
        <v>374.25</v>
      </c>
      <c r="E290" s="11" t="n">
        <v>-1.54</v>
      </c>
      <c r="F290" s="12" t="n">
        <v>2455226</v>
      </c>
      <c r="G290" s="11" t="n">
        <v>93.14</v>
      </c>
      <c r="H290" s="11" t="n">
        <v>58.91</v>
      </c>
    </row>
    <row r="291">
      <c r="B291" s="10" t="inlineStr">
        <is>
          <t>MARKSANS</t>
        </is>
      </c>
      <c r="C291" s="11" t="n">
        <v>322.3</v>
      </c>
      <c r="D291" s="11" t="n">
        <v>325.6</v>
      </c>
      <c r="E291" s="11" t="n">
        <v>1.02</v>
      </c>
      <c r="F291" s="12" t="n">
        <v>2445782</v>
      </c>
      <c r="G291" s="11" t="n">
        <v>79.52</v>
      </c>
      <c r="H291" s="11" t="n">
        <v>39.74</v>
      </c>
    </row>
    <row r="292">
      <c r="B292" s="10" t="inlineStr">
        <is>
          <t>BLUECLOUDS</t>
        </is>
      </c>
      <c r="C292" s="11" t="n">
        <v>19.9</v>
      </c>
      <c r="D292" s="11" t="n">
        <v>19.88</v>
      </c>
      <c r="E292" s="11" t="n">
        <v>-0.1</v>
      </c>
      <c r="F292" s="12" t="n">
        <v>2430865</v>
      </c>
      <c r="G292" s="11" t="n">
        <v>4.82</v>
      </c>
      <c r="H292" s="11" t="n">
        <v>39.29</v>
      </c>
    </row>
    <row r="293">
      <c r="B293" s="10" t="inlineStr">
        <is>
          <t>EXIDEIND</t>
        </is>
      </c>
      <c r="C293" s="11" t="n">
        <v>412.6</v>
      </c>
      <c r="D293" s="11" t="n">
        <v>409.45</v>
      </c>
      <c r="E293" s="11" t="n">
        <v>-0.76</v>
      </c>
      <c r="F293" s="12" t="n">
        <v>2369486</v>
      </c>
      <c r="G293" s="11" t="n">
        <v>97.31999999999999</v>
      </c>
      <c r="H293" s="11" t="n">
        <v>48.44</v>
      </c>
    </row>
    <row r="294">
      <c r="B294" s="10" t="inlineStr">
        <is>
          <t>WEBELSOLAR</t>
        </is>
      </c>
      <c r="C294" s="11" t="n">
        <v>70.56</v>
      </c>
      <c r="D294" s="11" t="n">
        <v>68.7</v>
      </c>
      <c r="E294" s="11" t="n">
        <v>-2.64</v>
      </c>
      <c r="F294" s="12" t="n">
        <v>2357402</v>
      </c>
      <c r="G294" s="11" t="n">
        <v>16.17</v>
      </c>
      <c r="H294" s="11" t="n">
        <v>50.96</v>
      </c>
    </row>
    <row r="295">
      <c r="B295" s="10" t="inlineStr">
        <is>
          <t>IGL</t>
        </is>
      </c>
      <c r="C295" s="11" t="n">
        <v>145.61</v>
      </c>
      <c r="D295" s="11" t="n">
        <v>142.79</v>
      </c>
      <c r="E295" s="11" t="n">
        <v>-1.94</v>
      </c>
      <c r="F295" s="12" t="n">
        <v>2346741</v>
      </c>
      <c r="G295" s="11" t="n">
        <v>33.19</v>
      </c>
      <c r="H295" s="11" t="n">
        <v>44.76</v>
      </c>
    </row>
    <row r="296">
      <c r="B296" s="10" t="inlineStr">
        <is>
          <t>ITCHOTELS</t>
        </is>
      </c>
      <c r="C296" s="11" t="n">
        <v>164.13</v>
      </c>
      <c r="D296" s="11" t="n">
        <v>158.51</v>
      </c>
      <c r="E296" s="11" t="n">
        <v>-3.42</v>
      </c>
      <c r="F296" s="12" t="n">
        <v>2346443</v>
      </c>
      <c r="G296" s="11" t="n">
        <v>37.41</v>
      </c>
      <c r="H296" s="11" t="n">
        <v>51.44</v>
      </c>
    </row>
    <row r="297">
      <c r="B297" s="10" t="inlineStr">
        <is>
          <t>SUNPHARMA</t>
        </is>
      </c>
      <c r="C297" s="11" t="n">
        <v>1816.6</v>
      </c>
      <c r="D297" s="11" t="n">
        <v>1801</v>
      </c>
      <c r="E297" s="11" t="n">
        <v>-0.86</v>
      </c>
      <c r="F297" s="12" t="n">
        <v>2314700</v>
      </c>
      <c r="G297" s="11" t="n">
        <v>418.35</v>
      </c>
      <c r="H297" s="11" t="n">
        <v>63.96</v>
      </c>
    </row>
    <row r="298">
      <c r="B298" s="10" t="inlineStr">
        <is>
          <t>WELCORP</t>
        </is>
      </c>
      <c r="C298" s="11" t="n">
        <v>2717</v>
      </c>
      <c r="D298" s="11" t="n">
        <v>2605.8</v>
      </c>
      <c r="E298" s="11" t="n">
        <v>-4.09</v>
      </c>
      <c r="F298" s="12" t="n">
        <v>2309126</v>
      </c>
      <c r="G298" s="11" t="n">
        <v>603.16</v>
      </c>
      <c r="H298" s="11" t="n">
        <v>41.47</v>
      </c>
    </row>
    <row r="299">
      <c r="B299" s="10" t="inlineStr">
        <is>
          <t>BAJAJFINSV</t>
        </is>
      </c>
      <c r="C299" s="11" t="n">
        <v>1731</v>
      </c>
      <c r="D299" s="11" t="n">
        <v>1732.6</v>
      </c>
      <c r="E299" s="11" t="n">
        <v>0.09</v>
      </c>
      <c r="F299" s="12" t="n">
        <v>2292234</v>
      </c>
      <c r="G299" s="11" t="n">
        <v>394.76</v>
      </c>
      <c r="H299" s="11" t="n">
        <v>73.62</v>
      </c>
    </row>
    <row r="300">
      <c r="B300" s="10" t="inlineStr">
        <is>
          <t>GENUSPOWER</t>
        </is>
      </c>
      <c r="C300" s="11" t="n">
        <v>288.65</v>
      </c>
      <c r="D300" s="11" t="n">
        <v>280</v>
      </c>
      <c r="E300" s="11" t="n">
        <v>-3</v>
      </c>
      <c r="F300" s="12" t="n">
        <v>2287333</v>
      </c>
      <c r="G300" s="11" t="n">
        <v>64.19</v>
      </c>
      <c r="H300" s="11" t="n">
        <v>45.1</v>
      </c>
    </row>
    <row r="301">
      <c r="B301" s="10" t="inlineStr">
        <is>
          <t>OIL</t>
        </is>
      </c>
      <c r="C301" s="11" t="n">
        <v>448.65</v>
      </c>
      <c r="D301" s="11" t="n">
        <v>444</v>
      </c>
      <c r="E301" s="11" t="n">
        <v>-1.04</v>
      </c>
      <c r="F301" s="12" t="n">
        <v>2266203</v>
      </c>
      <c r="G301" s="11" t="n">
        <v>99.81999999999999</v>
      </c>
      <c r="H301" s="11" t="n">
        <v>50.15</v>
      </c>
    </row>
    <row r="302">
      <c r="B302" s="10" t="inlineStr">
        <is>
          <t>JWL</t>
        </is>
      </c>
      <c r="C302" s="11" t="n">
        <v>233.12</v>
      </c>
      <c r="D302" s="11" t="n">
        <v>223.93</v>
      </c>
      <c r="E302" s="11" t="n">
        <v>-3.94</v>
      </c>
      <c r="F302" s="12" t="n">
        <v>2250251</v>
      </c>
      <c r="G302" s="11" t="n">
        <v>50.48</v>
      </c>
      <c r="H302" s="11" t="n">
        <v>21.02</v>
      </c>
    </row>
    <row r="303">
      <c r="B303" s="10" t="inlineStr">
        <is>
          <t>LODHA</t>
        </is>
      </c>
      <c r="C303" s="11" t="n">
        <v>1135</v>
      </c>
      <c r="D303" s="11" t="n">
        <v>1105.6</v>
      </c>
      <c r="E303" s="11" t="n">
        <v>-2.59</v>
      </c>
      <c r="F303" s="12" t="n">
        <v>2249380</v>
      </c>
      <c r="G303" s="11" t="n">
        <v>248.54</v>
      </c>
      <c r="H303" s="11" t="n">
        <v>54.2</v>
      </c>
    </row>
    <row r="304">
      <c r="B304" s="10" t="inlineStr">
        <is>
          <t>SHANTIGOLD</t>
        </is>
      </c>
      <c r="C304" s="11" t="n">
        <v>308.6</v>
      </c>
      <c r="D304" s="11" t="n">
        <v>303.55</v>
      </c>
      <c r="E304" s="11" t="n">
        <v>-1.64</v>
      </c>
      <c r="F304" s="12" t="n">
        <v>2237991</v>
      </c>
      <c r="G304" s="11" t="n">
        <v>67.78</v>
      </c>
      <c r="H304" s="11" t="n">
        <v>32.88</v>
      </c>
    </row>
    <row r="305">
      <c r="B305" s="10" t="inlineStr">
        <is>
          <t>EMAMILTD</t>
        </is>
      </c>
      <c r="C305" s="11" t="n">
        <v>379.05</v>
      </c>
      <c r="D305" s="11" t="n">
        <v>372.65</v>
      </c>
      <c r="E305" s="11" t="n">
        <v>-1.69</v>
      </c>
      <c r="F305" s="12" t="n">
        <v>2237638</v>
      </c>
      <c r="G305" s="11" t="n">
        <v>83.79000000000001</v>
      </c>
      <c r="H305" s="11" t="n">
        <v>64.64</v>
      </c>
    </row>
    <row r="306">
      <c r="B306" s="10" t="inlineStr">
        <is>
          <t>LT</t>
        </is>
      </c>
      <c r="C306" s="11" t="n">
        <v>3760</v>
      </c>
      <c r="D306" s="11" t="n">
        <v>3693.4</v>
      </c>
      <c r="E306" s="11" t="n">
        <v>-1.77</v>
      </c>
      <c r="F306" s="12" t="n">
        <v>2220932</v>
      </c>
      <c r="G306" s="11" t="n">
        <v>820.78</v>
      </c>
      <c r="H306" s="11" t="n">
        <v>59.8</v>
      </c>
    </row>
    <row r="307">
      <c r="B307" s="10" t="inlineStr">
        <is>
          <t>NAUKRI</t>
        </is>
      </c>
      <c r="C307" s="11" t="n">
        <v>1219.5</v>
      </c>
      <c r="D307" s="11" t="n">
        <v>1200</v>
      </c>
      <c r="E307" s="11" t="n">
        <v>-1.6</v>
      </c>
      <c r="F307" s="12" t="n">
        <v>2219568</v>
      </c>
      <c r="G307" s="11" t="n">
        <v>266.66</v>
      </c>
      <c r="H307" s="11" t="n">
        <v>62.17</v>
      </c>
    </row>
    <row r="308">
      <c r="B308" s="10" t="inlineStr">
        <is>
          <t>SIGACHI</t>
        </is>
      </c>
      <c r="C308" s="11" t="n">
        <v>28.8</v>
      </c>
      <c r="D308" s="11" t="n">
        <v>28.34</v>
      </c>
      <c r="E308" s="11" t="n">
        <v>-1.6</v>
      </c>
      <c r="F308" s="12" t="n">
        <v>2213562</v>
      </c>
      <c r="G308" s="11" t="n">
        <v>6.3</v>
      </c>
      <c r="H308" s="11" t="n">
        <v>42.31</v>
      </c>
    </row>
    <row r="309">
      <c r="B309" s="10" t="inlineStr">
        <is>
          <t>ATALREAL</t>
        </is>
      </c>
      <c r="C309" s="11" t="n">
        <v>12.58</v>
      </c>
      <c r="D309" s="11" t="n">
        <v>12.78</v>
      </c>
      <c r="E309" s="11" t="n">
        <v>1.59</v>
      </c>
      <c r="F309" s="12" t="n">
        <v>2168896</v>
      </c>
      <c r="G309" s="11" t="n">
        <v>2.7</v>
      </c>
      <c r="H309" s="11" t="n">
        <v>43.89</v>
      </c>
    </row>
    <row r="310">
      <c r="B310" s="10" t="inlineStr">
        <is>
          <t>JINDALSAW</t>
        </is>
      </c>
      <c r="C310" s="11" t="n">
        <v>277.7</v>
      </c>
      <c r="D310" s="11" t="n">
        <v>270.3</v>
      </c>
      <c r="E310" s="11" t="n">
        <v>-2.66</v>
      </c>
      <c r="F310" s="12" t="n">
        <v>2164459</v>
      </c>
      <c r="G310" s="11" t="n">
        <v>57.98</v>
      </c>
      <c r="H310" s="11" t="n">
        <v>50.59</v>
      </c>
    </row>
    <row r="311">
      <c r="B311" s="10" t="inlineStr">
        <is>
          <t>ADANIPORTS</t>
        </is>
      </c>
      <c r="C311" s="11" t="n">
        <v>1798.3</v>
      </c>
      <c r="D311" s="11" t="n">
        <v>1737.8</v>
      </c>
      <c r="E311" s="11" t="n">
        <v>-3.36</v>
      </c>
      <c r="F311" s="12" t="n">
        <v>2157928</v>
      </c>
      <c r="G311" s="11" t="n">
        <v>377.76</v>
      </c>
      <c r="H311" s="11" t="n">
        <v>52.62</v>
      </c>
    </row>
    <row r="312">
      <c r="B312" s="10" t="inlineStr">
        <is>
          <t>FIRSTCRY</t>
        </is>
      </c>
      <c r="C312" s="11" t="n">
        <v>179.94</v>
      </c>
      <c r="D312" s="11" t="n">
        <v>174.75</v>
      </c>
      <c r="E312" s="11" t="n">
        <v>-2.88</v>
      </c>
      <c r="F312" s="12" t="n">
        <v>2150458</v>
      </c>
      <c r="G312" s="11" t="n">
        <v>37.93</v>
      </c>
      <c r="H312" s="11" t="n">
        <v>23.56</v>
      </c>
    </row>
    <row r="313">
      <c r="B313" s="10" t="inlineStr">
        <is>
          <t>HDFCSILVER</t>
        </is>
      </c>
      <c r="C313" s="11" t="n">
        <v>209.63</v>
      </c>
      <c r="D313" s="11" t="n">
        <v>208.74</v>
      </c>
      <c r="E313" s="11" t="n">
        <v>-0.42</v>
      </c>
      <c r="F313" s="12" t="n">
        <v>2145454</v>
      </c>
      <c r="G313" s="11" t="n">
        <v>44.87</v>
      </c>
      <c r="H313" s="11" t="n">
        <v>47.66</v>
      </c>
    </row>
    <row r="314">
      <c r="B314" s="10" t="inlineStr">
        <is>
          <t>HDFCSML250</t>
        </is>
      </c>
      <c r="C314" s="11" t="n">
        <v>179.55</v>
      </c>
      <c r="D314" s="11" t="n">
        <v>177.81</v>
      </c>
      <c r="E314" s="11" t="n">
        <v>-0.97</v>
      </c>
      <c r="F314" s="12" t="n">
        <v>2126207</v>
      </c>
      <c r="G314" s="11" t="n">
        <v>37.64</v>
      </c>
      <c r="H314" s="11" t="n">
        <v>57.91</v>
      </c>
    </row>
    <row r="315">
      <c r="B315" s="10" t="inlineStr">
        <is>
          <t>EMBDL</t>
        </is>
      </c>
      <c r="C315" s="11" t="n">
        <v>58.51</v>
      </c>
      <c r="D315" s="11" t="n">
        <v>56.13</v>
      </c>
      <c r="E315" s="11" t="n">
        <v>-4.07</v>
      </c>
      <c r="F315" s="12" t="n">
        <v>2114200</v>
      </c>
      <c r="G315" s="11" t="n">
        <v>11.95</v>
      </c>
      <c r="H315" s="11" t="n">
        <v>42.91</v>
      </c>
    </row>
    <row r="316">
      <c r="B316" s="10" t="inlineStr">
        <is>
          <t>ARDEE</t>
        </is>
      </c>
      <c r="C316" s="11" t="n">
        <v>50.77</v>
      </c>
      <c r="D316" s="11" t="n">
        <v>48.81</v>
      </c>
      <c r="E316" s="11" t="n">
        <v>-3.86</v>
      </c>
      <c r="F316" s="12" t="n">
        <v>2106823</v>
      </c>
      <c r="G316" s="11" t="n">
        <v>10.39</v>
      </c>
      <c r="H316" s="11" t="n">
        <v>50.3</v>
      </c>
    </row>
    <row r="317">
      <c r="B317" s="10" t="inlineStr">
        <is>
          <t>ADANIENT</t>
        </is>
      </c>
      <c r="C317" s="11" t="n">
        <v>2903.4</v>
      </c>
      <c r="D317" s="11" t="n">
        <v>2816.8</v>
      </c>
      <c r="E317" s="11" t="n">
        <v>-2.98</v>
      </c>
      <c r="F317" s="12" t="n">
        <v>2100334</v>
      </c>
      <c r="G317" s="11" t="n">
        <v>596.7</v>
      </c>
      <c r="H317" s="11" t="n">
        <v>42.05</v>
      </c>
    </row>
    <row r="318">
      <c r="B318" s="10" t="inlineStr">
        <is>
          <t>NTPCGREEN</t>
        </is>
      </c>
      <c r="C318" s="11" t="n">
        <v>93.37</v>
      </c>
      <c r="D318" s="11" t="n">
        <v>91.09</v>
      </c>
      <c r="E318" s="11" t="n">
        <v>-2.44</v>
      </c>
      <c r="F318" s="12" t="n">
        <v>2099127</v>
      </c>
      <c r="G318" s="11" t="n">
        <v>19.09</v>
      </c>
      <c r="H318" s="11" t="n">
        <v>42.84</v>
      </c>
    </row>
    <row r="319">
      <c r="B319" s="10" t="inlineStr">
        <is>
          <t>GUJENERGY</t>
        </is>
      </c>
      <c r="C319" s="11" t="n">
        <v>237.58</v>
      </c>
      <c r="D319" s="11" t="n">
        <v>230.07</v>
      </c>
      <c r="E319" s="11" t="n">
        <v>-3.16</v>
      </c>
      <c r="F319" s="12" t="n">
        <v>2083752</v>
      </c>
      <c r="G319" s="11" t="n">
        <v>47.93</v>
      </c>
      <c r="H319" s="11" t="n">
        <v>59.09</v>
      </c>
    </row>
    <row r="320">
      <c r="B320" s="10" t="inlineStr">
        <is>
          <t>GOLD1</t>
        </is>
      </c>
      <c r="C320" s="11" t="n">
        <v>122.88</v>
      </c>
      <c r="D320" s="11" t="n">
        <v>122.74</v>
      </c>
      <c r="E320" s="11" t="n">
        <v>-0.11</v>
      </c>
      <c r="F320" s="12" t="n">
        <v>2061147</v>
      </c>
      <c r="G320" s="11" t="n">
        <v>25.29</v>
      </c>
      <c r="H320" s="11" t="n">
        <v>59.28</v>
      </c>
    </row>
    <row r="321">
      <c r="B321" s="10" t="inlineStr">
        <is>
          <t>TIMETECHNO</t>
        </is>
      </c>
      <c r="C321" s="11" t="n">
        <v>182.36</v>
      </c>
      <c r="D321" s="11" t="n">
        <v>179.68</v>
      </c>
      <c r="E321" s="11" t="n">
        <v>-1.47</v>
      </c>
      <c r="F321" s="12" t="n">
        <v>2060984</v>
      </c>
      <c r="G321" s="11" t="n">
        <v>37.06</v>
      </c>
      <c r="H321" s="11" t="n">
        <v>38.78</v>
      </c>
    </row>
    <row r="322">
      <c r="B322" s="10" t="inlineStr">
        <is>
          <t>KELLTONTEC</t>
        </is>
      </c>
      <c r="C322" s="11" t="n">
        <v>12.85</v>
      </c>
      <c r="D322" s="11" t="n">
        <v>12.42</v>
      </c>
      <c r="E322" s="11" t="n">
        <v>-3.35</v>
      </c>
      <c r="F322" s="12" t="n">
        <v>2047721</v>
      </c>
      <c r="G322" s="11" t="n">
        <v>2.56</v>
      </c>
      <c r="H322" s="11" t="n">
        <v>52.23</v>
      </c>
    </row>
    <row r="323">
      <c r="B323" s="10" t="inlineStr">
        <is>
          <t>GPIL</t>
        </is>
      </c>
      <c r="C323" s="11" t="n">
        <v>222.34</v>
      </c>
      <c r="D323" s="11" t="n">
        <v>215.67</v>
      </c>
      <c r="E323" s="11" t="n">
        <v>-3</v>
      </c>
      <c r="F323" s="12" t="n">
        <v>2042248</v>
      </c>
      <c r="G323" s="11" t="n">
        <v>43.97</v>
      </c>
      <c r="H323" s="11" t="n">
        <v>47.52</v>
      </c>
    </row>
    <row r="324">
      <c r="B324" s="10" t="inlineStr">
        <is>
          <t>HAVELLS</t>
        </is>
      </c>
      <c r="C324" s="11" t="n">
        <v>1016</v>
      </c>
      <c r="D324" s="11" t="n">
        <v>1040</v>
      </c>
      <c r="E324" s="11" t="n">
        <v>2.36</v>
      </c>
      <c r="F324" s="12" t="n">
        <v>2030089</v>
      </c>
      <c r="G324" s="11" t="n">
        <v>210.17</v>
      </c>
      <c r="H324" s="11" t="n">
        <v>53.96</v>
      </c>
    </row>
    <row r="325">
      <c r="B325" s="10" t="inlineStr">
        <is>
          <t>YATRA</t>
        </is>
      </c>
      <c r="C325" s="11" t="n">
        <v>99.89</v>
      </c>
      <c r="D325" s="11" t="n">
        <v>98.83</v>
      </c>
      <c r="E325" s="11" t="n">
        <v>-1.06</v>
      </c>
      <c r="F325" s="12" t="n">
        <v>2022495</v>
      </c>
      <c r="G325" s="11" t="n">
        <v>20.29</v>
      </c>
      <c r="H325" s="11" t="n">
        <v>27.06</v>
      </c>
    </row>
    <row r="326">
      <c r="B326" s="10" t="inlineStr">
        <is>
          <t>MCX</t>
        </is>
      </c>
      <c r="C326" s="11" t="n">
        <v>3300.4</v>
      </c>
      <c r="D326" s="11" t="n">
        <v>3204</v>
      </c>
      <c r="E326" s="11" t="n">
        <v>-2.92</v>
      </c>
      <c r="F326" s="12" t="n">
        <v>2002629</v>
      </c>
      <c r="G326" s="11" t="n">
        <v>651.0599999999999</v>
      </c>
      <c r="H326" s="11" t="n">
        <v>47.86</v>
      </c>
    </row>
  </sheetData>
  <autoFilter ref="B2:H32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193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46297.16319444445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46297.16319444445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46297.16319444445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46297.16319444445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46297.16319444445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46297.16319444445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46297.16319444445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46297.16319444445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46297.16319444445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46297.16319444445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46297.16319444445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46297.16319444445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46297.16319444445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46297.16319444445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46297.16319444445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46297.16319444445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46297.16319444445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46297.16319444445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46297.16319444445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46297.16319444445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46297.16319444445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46297.16319444445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46297.16319444445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46297.16319444445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46297.16319444445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46297.16319444445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46297.16319444445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46297.16319444445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46297.16319444445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46297.16319444445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46297.16319444445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46297.16319444445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46297.16319444445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46297.16319444445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46297.16319444445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46297.16319444445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46297.16319444445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46297.16319444445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46297.16319444445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46297.16319444445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46297.16319444445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46297.16319444445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46297.16319444445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46297.16319444445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46297.16319444445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46297.16319444445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46297.16319444445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46297.16319444445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46297.16319444445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46297.16319444445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46297.16319444445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46297.16319444445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46297.16319444445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46297.16319444445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46297.16319444445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46297.16319444445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46297.16319444445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46297.16319444445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46297.16319444445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46297.16319444445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46297.16319444445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46297.16319444445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46297.16319444445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46297.16319444445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46297.16319444445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46297.16319444445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46297.16319444445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46297.16319444445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46297.16319444445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46297.16319444445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46297.16319444445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46297.16319444445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46297.16319444445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46297.16319444445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46297.16319444445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46297.16319444445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46297.16319444445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46297.16319444445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46297.16319444445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46297.16319444445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46297.16319444445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46297.16319444445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46297.16319444445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46297.16319444445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46297.16319444445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46297.16319444445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46297.16319444445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46297.16319444445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46297.16319444445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46297.16319444445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46297.16319444445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46297.16319444445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46297.16319444445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46297.16319444445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46297.16319444445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46297.16319444445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46297.16319444445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46297.16319444445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46297.16319444445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46297.16319444445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46297.16319444445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46297.16319444445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46297.16319444445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46297.16319444445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46297.16319444445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46297.16319444445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46297.16319444445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46297.16319444445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46297.16319444445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46297.16319444445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46297.16319444445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46297.16319444445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46297.16319444445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46297.16319444445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46297.16319444445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46297.16319444445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46297.16319444445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46297.16319444445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46297.16319444445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46297.16319444445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46297.16319444445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46297.16319444445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46297.16319444445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46297.16319444445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46297.16319444445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46297.16319444445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46297.16319444445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46297.16319444445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46297.16319444445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46297.16319444445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46297.16319444445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46297.16319444445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46297.16319444445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46297.16319444445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46297.16319444445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46297.16319444445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46297.16319444445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46297.16319444445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46297.16319444445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46297.16319444445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46297.16319444445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46297.16319444445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46297.16319444445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46297.16319444445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46297.16319444445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46297.16319444445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46297.16319444445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46297.16319444445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46297.16319444445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46297.16319444445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46297.16319444445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46297.16319444445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46297.16319444445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46297.16319444445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46297.16319444445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46297.16319444445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46297.16319444445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46297.16319444445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46297.16319444445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46297.16319444445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46297.16319444445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46297.16319444445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46297.16319444445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46297.16319444445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46297.16319444445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46297.16319444445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46297.16319444445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46297.16319444445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46297.16319444445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46297.16319444445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46297.16319444445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46297.16319444445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46297.16319444445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46297.16319444445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46297.16319444445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46297.16319444445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46297.16319444445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46297.16319444445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46297.16319444445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46297.16319444445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46297.16319444445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46297.16319444445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46297.16319444445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46297.16319444445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46297.16319444445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46297.16319444445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46297.16319444445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46297.16319444445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46297.16319444445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46297.16319444445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46297.16319444445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46297.16319444445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46297.16319444445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46297.16319444445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46297.16319444445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46297.16319444445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46297.16319444445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46297.16319444445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46297.16319444445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46297.16319444445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46297.16319444445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46297.16319444445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46297.16319444445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46297.16319444445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46297.16319444445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46297.16319444445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46297.16319444445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46297.16319444445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46297.16319444445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46297.16319444445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46297.16319444445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46297.16319444445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46297.16319444445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46297.16319444445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46297.16319444445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46297.16319444445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46297.16319444445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46297.16319444445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46297.16319444445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46297.16319444445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46297.16319444445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46297.16319444445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46297.16319444445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46297.16319444445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46297.16319444445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46297.16319444445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46297.16319444445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46297.16319444445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46297.16319444445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46297.16319444445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46297.16319444445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-0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46297.16319444445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46297.16319444445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46297.16319444445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46297.16319444445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46297.16319444445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46297.16319444445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46297.16319444445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46297.16319444445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46297.16319444445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46297.16319444445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46297.16319444445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46297.16319444445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46297.16319444445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46297.16319444445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46297.16319444445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46297.16319444445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46297.16319444445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46297.16319444445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46297.16319444445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46297.16319444445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46297.16319444445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46297.16319444445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46297.16319444445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46297.16319444445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46297.16319444445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46297.16319444445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46297.16319444445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46297.16319444445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46297.16319444445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46297.16319444445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46297.16319444445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46297.16319444445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46297.16319444445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46297.16319444445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46297.16319444445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46297.16319444445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46297.16319444445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46297.16319444445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46297.16319444445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46297.16319444445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46297.16319444445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46297.16319444445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46297.16319444445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46297.16319444445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46297.16319444445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46297.16319444445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46297.16319444445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46297.16319444445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46297.16319444445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46297.16319444445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46297.16319444445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46297.16319444445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46297.16319444445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46297.16319444445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46297.16319444445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46297.16319444445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46297.16319444445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46297.16319444445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46297.16319444445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46297.16319444445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46297.16319444445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46297.16319444445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46297.16319444445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46297.16319444445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46297.16319444445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46297.16319444445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46297.16319444445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46297.16319444445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46297.16319444445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46297.16319444445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46297.16319444445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46297.16319444445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46297.16319444445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46297.16319444445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46297.16319444445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46297.16319444445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46297.16319444445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46297.16319444445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46297.16319444445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46297.16319444445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46297.16319444445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46297.16319444445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46297.16319444445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46297.16319444445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46297.16319444445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46297.16319444445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46297.16319444445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46297.16319444445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46297.16319444445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46297.16319444445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46297.16319444445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46297.16319444445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46297.16319444445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</sheetData>
  <autoFilter ref="B2:J19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2026-10-02T03:55:52Z</dcterms:modified>
  <cp:lastModifiedBy>MANDANAPU POOJITHA</cp:lastModifiedBy>
</cp:coreProperties>
</file>