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&gt;20L'!$B$2:$H$335</definedName>
    <definedName name="_xlnm._FilterDatabase" localSheetId="7" hidden="1">'Daily History'!$B$2:$J$1613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M16:Q16"/>
    <mergeCell ref="I16:L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3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30-Sep-2026   |   Fetched: 01-Oct-2026 03:56   |   Filter: Volume &gt; 2,000,000 shares   |   Stocks: 333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IDEA</t>
        </is>
      </c>
      <c r="C3" s="11" t="n">
        <v>13.56</v>
      </c>
      <c r="D3" s="11" t="n">
        <v>12.95</v>
      </c>
      <c r="E3" s="11" t="n">
        <v>-4.5</v>
      </c>
      <c r="F3" s="12" t="n">
        <v>640485531</v>
      </c>
      <c r="G3" s="11" t="n">
        <v>840.4</v>
      </c>
      <c r="H3" s="11" t="n">
        <v>37.81</v>
      </c>
    </row>
    <row r="4">
      <c r="B4" s="10" t="inlineStr">
        <is>
          <t>PCJEWELLER</t>
        </is>
      </c>
      <c r="C4" s="11" t="n">
        <v>13.23</v>
      </c>
      <c r="D4" s="11" t="n">
        <v>13.2</v>
      </c>
      <c r="E4" s="11" t="n">
        <v>-0.23</v>
      </c>
      <c r="F4" s="12" t="n">
        <v>227698090</v>
      </c>
      <c r="G4" s="11" t="n">
        <v>307.01</v>
      </c>
      <c r="H4" s="11" t="n">
        <v>27.61</v>
      </c>
    </row>
    <row r="5">
      <c r="B5" s="10" t="inlineStr">
        <is>
          <t>HEROMOTORS</t>
        </is>
      </c>
      <c r="C5" s="11" t="n">
        <v>138.71</v>
      </c>
      <c r="D5" s="11" t="n">
        <v>152.55</v>
      </c>
      <c r="E5" s="11" t="n">
        <v>9.98</v>
      </c>
      <c r="F5" s="12" t="n">
        <v>107202546</v>
      </c>
      <c r="G5" s="11" t="n">
        <v>1595.91</v>
      </c>
      <c r="H5" s="11" t="n">
        <v>14.67</v>
      </c>
    </row>
    <row r="6">
      <c r="B6" s="10" t="inlineStr">
        <is>
          <t>SYNCOMF</t>
        </is>
      </c>
      <c r="C6" s="11" t="n">
        <v>26.18</v>
      </c>
      <c r="D6" s="11" t="n">
        <v>25.08</v>
      </c>
      <c r="E6" s="11" t="n">
        <v>-4.2</v>
      </c>
      <c r="F6" s="12" t="n">
        <v>99577808</v>
      </c>
      <c r="G6" s="11" t="n">
        <v>253.3</v>
      </c>
      <c r="H6" s="11" t="n">
        <v>16.58</v>
      </c>
    </row>
    <row r="7">
      <c r="B7" s="10" t="inlineStr">
        <is>
          <t>YESBANK</t>
        </is>
      </c>
      <c r="C7" s="11" t="n">
        <v>20.71</v>
      </c>
      <c r="D7" s="11" t="n">
        <v>20.95</v>
      </c>
      <c r="E7" s="11" t="n">
        <v>1.16</v>
      </c>
      <c r="F7" s="12" t="n">
        <v>94081938</v>
      </c>
      <c r="G7" s="11" t="n">
        <v>198.81</v>
      </c>
      <c r="H7" s="11" t="n">
        <v>43.93</v>
      </c>
    </row>
    <row r="8">
      <c r="B8" s="10" t="inlineStr">
        <is>
          <t>DELTACORP</t>
        </is>
      </c>
      <c r="C8" s="11" t="n">
        <v>78.69</v>
      </c>
      <c r="D8" s="11" t="n">
        <v>80.51000000000001</v>
      </c>
      <c r="E8" s="11" t="n">
        <v>2.31</v>
      </c>
      <c r="F8" s="12" t="n">
        <v>84962418</v>
      </c>
      <c r="G8" s="11" t="n">
        <v>719.75</v>
      </c>
      <c r="H8" s="11" t="n">
        <v>10.16</v>
      </c>
    </row>
    <row r="9">
      <c r="B9" s="10" t="inlineStr">
        <is>
          <t>IRCON</t>
        </is>
      </c>
      <c r="C9" s="11" t="n">
        <v>102.47</v>
      </c>
      <c r="D9" s="11" t="n">
        <v>117.09</v>
      </c>
      <c r="E9" s="11" t="n">
        <v>14.27</v>
      </c>
      <c r="F9" s="12" t="n">
        <v>76654100</v>
      </c>
      <c r="G9" s="11" t="n">
        <v>895.95</v>
      </c>
      <c r="H9" s="11" t="n">
        <v>6.83</v>
      </c>
    </row>
    <row r="10">
      <c r="B10" s="10" t="inlineStr">
        <is>
          <t>VISL</t>
        </is>
      </c>
      <c r="C10" s="11" t="n">
        <v>32.85</v>
      </c>
      <c r="D10" s="11" t="n">
        <v>32.3</v>
      </c>
      <c r="E10" s="11" t="n">
        <v>-1.67</v>
      </c>
      <c r="F10" s="12" t="n">
        <v>67267019</v>
      </c>
      <c r="G10" s="11" t="n">
        <v>226.8</v>
      </c>
      <c r="H10" s="11" t="n">
        <v>38.31</v>
      </c>
    </row>
    <row r="11">
      <c r="B11" s="10" t="inlineStr">
        <is>
          <t>CUPID</t>
        </is>
      </c>
      <c r="C11" s="11" t="n">
        <v>288</v>
      </c>
      <c r="D11" s="11" t="n">
        <v>311.65</v>
      </c>
      <c r="E11" s="11" t="n">
        <v>8.210000000000001</v>
      </c>
      <c r="F11" s="12" t="n">
        <v>66496228</v>
      </c>
      <c r="G11" s="11" t="n">
        <v>2044.51</v>
      </c>
      <c r="H11" s="11" t="n">
        <v>30.69</v>
      </c>
    </row>
    <row r="12">
      <c r="B12" s="10" t="inlineStr">
        <is>
          <t>OLAELEC</t>
        </is>
      </c>
      <c r="C12" s="11" t="n">
        <v>37.42</v>
      </c>
      <c r="D12" s="11" t="n">
        <v>36.92</v>
      </c>
      <c r="E12" s="11" t="n">
        <v>-1.34</v>
      </c>
      <c r="F12" s="12" t="n">
        <v>57479402</v>
      </c>
      <c r="G12" s="11" t="n">
        <v>215.95</v>
      </c>
      <c r="H12" s="11" t="n">
        <v>22.93</v>
      </c>
    </row>
    <row r="13">
      <c r="B13" s="10" t="inlineStr">
        <is>
          <t>RITES</t>
        </is>
      </c>
      <c r="C13" s="11" t="n">
        <v>192.31</v>
      </c>
      <c r="D13" s="11" t="n">
        <v>209.05</v>
      </c>
      <c r="E13" s="11" t="n">
        <v>8.699999999999999</v>
      </c>
      <c r="F13" s="12" t="n">
        <v>50416237</v>
      </c>
      <c r="G13" s="11" t="n">
        <v>1069.52</v>
      </c>
      <c r="H13" s="11" t="n">
        <v>2.55</v>
      </c>
    </row>
    <row r="14">
      <c r="B14" s="10" t="inlineStr">
        <is>
          <t>SUZLON</t>
        </is>
      </c>
      <c r="C14" s="11" t="n">
        <v>39.5</v>
      </c>
      <c r="D14" s="11" t="n">
        <v>39.49</v>
      </c>
      <c r="E14" s="11" t="n">
        <v>-0.03</v>
      </c>
      <c r="F14" s="12" t="n">
        <v>47026942</v>
      </c>
      <c r="G14" s="11" t="n">
        <v>186.18</v>
      </c>
      <c r="H14" s="11" t="n">
        <v>48.72</v>
      </c>
    </row>
    <row r="15">
      <c r="B15" s="10" t="inlineStr">
        <is>
          <t>MOTISONS</t>
        </is>
      </c>
      <c r="C15" s="11" t="n">
        <v>17.62</v>
      </c>
      <c r="D15" s="11" t="n">
        <v>18</v>
      </c>
      <c r="E15" s="11" t="n">
        <v>2.16</v>
      </c>
      <c r="F15" s="12" t="n">
        <v>39407577</v>
      </c>
      <c r="G15" s="11" t="n">
        <v>70.84999999999999</v>
      </c>
      <c r="H15" s="11" t="n">
        <v>22.29</v>
      </c>
    </row>
    <row r="16">
      <c r="B16" s="10" t="inlineStr">
        <is>
          <t>HDFCBANK</t>
        </is>
      </c>
      <c r="C16" s="11" t="n">
        <v>722.7</v>
      </c>
      <c r="D16" s="11" t="n">
        <v>708.7</v>
      </c>
      <c r="E16" s="11" t="n">
        <v>-1.94</v>
      </c>
      <c r="F16" s="12" t="n">
        <v>39365496</v>
      </c>
      <c r="G16" s="11" t="n">
        <v>2812.08</v>
      </c>
      <c r="H16" s="11" t="n">
        <v>66.62</v>
      </c>
    </row>
    <row r="17">
      <c r="B17" s="10" t="inlineStr">
        <is>
          <t>TATAGOLD</t>
        </is>
      </c>
      <c r="C17" s="11" t="n">
        <v>14.19</v>
      </c>
      <c r="D17" s="11" t="n">
        <v>14.3</v>
      </c>
      <c r="E17" s="11" t="n">
        <v>0.78</v>
      </c>
      <c r="F17" s="12" t="n">
        <v>38787360</v>
      </c>
      <c r="G17" s="11" t="n">
        <v>55.45</v>
      </c>
      <c r="H17" s="11" t="n">
        <v>40.16</v>
      </c>
    </row>
    <row r="18">
      <c r="B18" s="10" t="inlineStr">
        <is>
          <t>ELEVATE</t>
        </is>
      </c>
      <c r="C18" s="11" t="n">
        <v>362</v>
      </c>
      <c r="D18" s="11" t="n">
        <v>322.95</v>
      </c>
      <c r="E18" s="11" t="n">
        <v>-10.79</v>
      </c>
      <c r="F18" s="12" t="n">
        <v>38490932</v>
      </c>
      <c r="G18" s="11" t="n">
        <v>1313.15</v>
      </c>
      <c r="H18" s="11" t="n">
        <v>25.94</v>
      </c>
    </row>
    <row r="19">
      <c r="B19" s="10" t="inlineStr">
        <is>
          <t>IRFC</t>
        </is>
      </c>
      <c r="C19" s="11" t="n">
        <v>80.26000000000001</v>
      </c>
      <c r="D19" s="11" t="n">
        <v>79.28</v>
      </c>
      <c r="E19" s="11" t="n">
        <v>-1.22</v>
      </c>
      <c r="F19" s="12" t="n">
        <v>38110222</v>
      </c>
      <c r="G19" s="11" t="n">
        <v>306.12</v>
      </c>
      <c r="H19" s="11" t="n">
        <v>21.71</v>
      </c>
    </row>
    <row r="20">
      <c r="B20" s="10" t="inlineStr">
        <is>
          <t>SBC</t>
        </is>
      </c>
      <c r="C20" s="11" t="n">
        <v>54.73</v>
      </c>
      <c r="D20" s="11" t="n">
        <v>58.29</v>
      </c>
      <c r="E20" s="11" t="n">
        <v>6.5</v>
      </c>
      <c r="F20" s="12" t="n">
        <v>35616365</v>
      </c>
      <c r="G20" s="11" t="n">
        <v>207.15</v>
      </c>
      <c r="H20" s="11" t="n">
        <v>31.47</v>
      </c>
    </row>
    <row r="21">
      <c r="B21" s="10" t="inlineStr">
        <is>
          <t>SUNTV</t>
        </is>
      </c>
      <c r="C21" s="11" t="n">
        <v>553.25</v>
      </c>
      <c r="D21" s="11" t="n">
        <v>605</v>
      </c>
      <c r="E21" s="11" t="n">
        <v>9.35</v>
      </c>
      <c r="F21" s="12" t="n">
        <v>34672457</v>
      </c>
      <c r="G21" s="11" t="n">
        <v>2154.73</v>
      </c>
      <c r="H21" s="11" t="n">
        <v>8.1</v>
      </c>
    </row>
    <row r="22">
      <c r="B22" s="10" t="inlineStr">
        <is>
          <t>KOTAKBANK</t>
        </is>
      </c>
      <c r="C22" s="11" t="n">
        <v>406</v>
      </c>
      <c r="D22" s="11" t="n">
        <v>417</v>
      </c>
      <c r="E22" s="11" t="n">
        <v>2.71</v>
      </c>
      <c r="F22" s="12" t="n">
        <v>32537029</v>
      </c>
      <c r="G22" s="11" t="n">
        <v>1349.89</v>
      </c>
      <c r="H22" s="11" t="n">
        <v>76.63</v>
      </c>
    </row>
    <row r="23">
      <c r="B23" s="10" t="inlineStr">
        <is>
          <t>TATASTEEL</t>
        </is>
      </c>
      <c r="C23" s="11" t="n">
        <v>188</v>
      </c>
      <c r="D23" s="11" t="n">
        <v>184.3</v>
      </c>
      <c r="E23" s="11" t="n">
        <v>-1.97</v>
      </c>
      <c r="F23" s="12" t="n">
        <v>32381754</v>
      </c>
      <c r="G23" s="11" t="n">
        <v>605.89</v>
      </c>
      <c r="H23" s="11" t="n">
        <v>58.07</v>
      </c>
    </row>
    <row r="24">
      <c r="B24" s="10" t="inlineStr">
        <is>
          <t>TFCILTD</t>
        </is>
      </c>
      <c r="C24" s="11" t="n">
        <v>138.92</v>
      </c>
      <c r="D24" s="11" t="n">
        <v>141.91</v>
      </c>
      <c r="E24" s="11" t="n">
        <v>2.15</v>
      </c>
      <c r="F24" s="12" t="n">
        <v>31904742</v>
      </c>
      <c r="G24" s="11" t="n">
        <v>460.84</v>
      </c>
      <c r="H24" s="11" t="n">
        <v>43.94</v>
      </c>
    </row>
    <row r="25">
      <c r="B25" s="10" t="inlineStr">
        <is>
          <t>MRPL</t>
        </is>
      </c>
      <c r="C25" s="11" t="n">
        <v>171.65</v>
      </c>
      <c r="D25" s="11" t="n">
        <v>169.29</v>
      </c>
      <c r="E25" s="11" t="n">
        <v>-1.37</v>
      </c>
      <c r="F25" s="12" t="n">
        <v>30852898</v>
      </c>
      <c r="G25" s="11" t="n">
        <v>529.95</v>
      </c>
      <c r="H25" s="11" t="n">
        <v>14.69</v>
      </c>
    </row>
    <row r="26">
      <c r="B26" s="10" t="inlineStr">
        <is>
          <t>JPPOWER</t>
        </is>
      </c>
      <c r="C26" s="11" t="n">
        <v>15.26</v>
      </c>
      <c r="D26" s="11" t="n">
        <v>15.13</v>
      </c>
      <c r="E26" s="11" t="n">
        <v>-0.85</v>
      </c>
      <c r="F26" s="12" t="n">
        <v>29140693</v>
      </c>
      <c r="G26" s="11" t="n">
        <v>44.67</v>
      </c>
      <c r="H26" s="11" t="n">
        <v>33.24</v>
      </c>
    </row>
    <row r="27">
      <c r="B27" s="10" t="inlineStr">
        <is>
          <t>UJJIVANSFB</t>
        </is>
      </c>
      <c r="C27" s="11" t="n">
        <v>65.26000000000001</v>
      </c>
      <c r="D27" s="11" t="n">
        <v>67.5</v>
      </c>
      <c r="E27" s="11" t="n">
        <v>3.43</v>
      </c>
      <c r="F27" s="12" t="n">
        <v>28889413</v>
      </c>
      <c r="G27" s="11" t="n">
        <v>194.56</v>
      </c>
      <c r="H27" s="11" t="n">
        <v>40.73</v>
      </c>
    </row>
    <row r="28">
      <c r="B28" s="10" t="inlineStr">
        <is>
          <t>ETERNAL</t>
        </is>
      </c>
      <c r="C28" s="11" t="n">
        <v>327.85</v>
      </c>
      <c r="D28" s="11" t="n">
        <v>320</v>
      </c>
      <c r="E28" s="11" t="n">
        <v>-2.39</v>
      </c>
      <c r="F28" s="12" t="n">
        <v>28850208</v>
      </c>
      <c r="G28" s="11" t="n">
        <v>924.55</v>
      </c>
      <c r="H28" s="11" t="n">
        <v>65.56999999999999</v>
      </c>
    </row>
    <row r="29">
      <c r="B29" s="10" t="inlineStr">
        <is>
          <t>GTLINFRA</t>
        </is>
      </c>
      <c r="C29" s="11" t="n">
        <v>1.08</v>
      </c>
      <c r="D29" s="11" t="n">
        <v>1.08</v>
      </c>
      <c r="E29" s="11" t="n">
        <v>0</v>
      </c>
      <c r="F29" s="12" t="n">
        <v>28683315</v>
      </c>
      <c r="G29" s="11" t="n">
        <v>3.13</v>
      </c>
      <c r="H29" s="11" t="n">
        <v>35.92</v>
      </c>
    </row>
    <row r="30">
      <c r="B30" s="10" t="inlineStr">
        <is>
          <t>STLNETWORK</t>
        </is>
      </c>
      <c r="C30" s="11" t="n">
        <v>49.46</v>
      </c>
      <c r="D30" s="11" t="n">
        <v>48.97</v>
      </c>
      <c r="E30" s="11" t="n">
        <v>-0.99</v>
      </c>
      <c r="F30" s="12" t="n">
        <v>26400187</v>
      </c>
      <c r="G30" s="11" t="n">
        <v>135.41</v>
      </c>
      <c r="H30" s="11" t="n">
        <v>39.45</v>
      </c>
    </row>
    <row r="31">
      <c r="B31" s="10" t="inlineStr">
        <is>
          <t>MOREPENLAB</t>
        </is>
      </c>
      <c r="C31" s="11" t="n">
        <v>118.8</v>
      </c>
      <c r="D31" s="11" t="n">
        <v>125.99</v>
      </c>
      <c r="E31" s="11" t="n">
        <v>6.05</v>
      </c>
      <c r="F31" s="12" t="n">
        <v>26169666</v>
      </c>
      <c r="G31" s="11" t="n">
        <v>324.76</v>
      </c>
      <c r="H31" s="11" t="n">
        <v>31.68</v>
      </c>
    </row>
    <row r="32">
      <c r="B32" s="10" t="inlineStr">
        <is>
          <t>LIQUIDCASE</t>
        </is>
      </c>
      <c r="C32" s="11" t="n">
        <v>116.12</v>
      </c>
      <c r="D32" s="11" t="n">
        <v>116.15</v>
      </c>
      <c r="E32" s="11" t="n">
        <v>0.03</v>
      </c>
      <c r="F32" s="12" t="n">
        <v>26123360</v>
      </c>
      <c r="G32" s="11" t="n">
        <v>303.43</v>
      </c>
      <c r="H32" s="11" t="n">
        <v>72.7</v>
      </c>
    </row>
    <row r="33">
      <c r="B33" s="10" t="inlineStr">
        <is>
          <t>IFCI</t>
        </is>
      </c>
      <c r="C33" s="11" t="n">
        <v>70.97</v>
      </c>
      <c r="D33" s="11" t="n">
        <v>68.77</v>
      </c>
      <c r="E33" s="11" t="n">
        <v>-3.1</v>
      </c>
      <c r="F33" s="12" t="n">
        <v>25751767</v>
      </c>
      <c r="G33" s="11" t="n">
        <v>179.72</v>
      </c>
      <c r="H33" s="11" t="n">
        <v>25.31</v>
      </c>
    </row>
    <row r="34">
      <c r="B34" s="10" t="inlineStr">
        <is>
          <t>GOLDBEES</t>
        </is>
      </c>
      <c r="C34" s="11" t="n">
        <v>120.64</v>
      </c>
      <c r="D34" s="11" t="n">
        <v>121.59</v>
      </c>
      <c r="E34" s="11" t="n">
        <v>0.79</v>
      </c>
      <c r="F34" s="12" t="n">
        <v>24806672</v>
      </c>
      <c r="G34" s="11" t="n">
        <v>301.73</v>
      </c>
      <c r="H34" s="11" t="n">
        <v>49.77</v>
      </c>
    </row>
    <row r="35">
      <c r="B35" s="10" t="inlineStr">
        <is>
          <t>GROWW</t>
        </is>
      </c>
      <c r="C35" s="11" t="n">
        <v>183.52</v>
      </c>
      <c r="D35" s="11" t="n">
        <v>183.91</v>
      </c>
      <c r="E35" s="11" t="n">
        <v>0.21</v>
      </c>
      <c r="F35" s="12" t="n">
        <v>24545475</v>
      </c>
      <c r="G35" s="11" t="n">
        <v>454.25</v>
      </c>
      <c r="H35" s="11" t="n">
        <v>54.23</v>
      </c>
    </row>
    <row r="36">
      <c r="B36" s="10" t="inlineStr">
        <is>
          <t>JWL</t>
        </is>
      </c>
      <c r="C36" s="11" t="n">
        <v>219.82</v>
      </c>
      <c r="D36" s="11" t="n">
        <v>233.12</v>
      </c>
      <c r="E36" s="11" t="n">
        <v>6.05</v>
      </c>
      <c r="F36" s="12" t="n">
        <v>24061117</v>
      </c>
      <c r="G36" s="11" t="n">
        <v>572.01</v>
      </c>
      <c r="H36" s="11" t="n">
        <v>5.42</v>
      </c>
    </row>
    <row r="37">
      <c r="B37" s="10" t="inlineStr">
        <is>
          <t>IDFCFIRSTB</t>
        </is>
      </c>
      <c r="C37" s="11" t="n">
        <v>79.45999999999999</v>
      </c>
      <c r="D37" s="11" t="n">
        <v>81.44</v>
      </c>
      <c r="E37" s="11" t="n">
        <v>2.49</v>
      </c>
      <c r="F37" s="12" t="n">
        <v>23332019</v>
      </c>
      <c r="G37" s="11" t="n">
        <v>189.38</v>
      </c>
      <c r="H37" s="11" t="n">
        <v>48.61</v>
      </c>
    </row>
    <row r="38">
      <c r="B38" s="10" t="inlineStr">
        <is>
          <t>TATSILV</t>
        </is>
      </c>
      <c r="C38" s="11" t="n">
        <v>21.25</v>
      </c>
      <c r="D38" s="11" t="n">
        <v>21.3</v>
      </c>
      <c r="E38" s="11" t="n">
        <v>0.24</v>
      </c>
      <c r="F38" s="12" t="n">
        <v>22886470</v>
      </c>
      <c r="G38" s="11" t="n">
        <v>48.87</v>
      </c>
      <c r="H38" s="11" t="n">
        <v>42.14</v>
      </c>
    </row>
    <row r="39">
      <c r="B39" s="10" t="inlineStr">
        <is>
          <t>ADANIPOWER</t>
        </is>
      </c>
      <c r="C39" s="11" t="n">
        <v>196.3</v>
      </c>
      <c r="D39" s="11" t="n">
        <v>204</v>
      </c>
      <c r="E39" s="11" t="n">
        <v>3.92</v>
      </c>
      <c r="F39" s="12" t="n">
        <v>21070859</v>
      </c>
      <c r="G39" s="11" t="n">
        <v>426.65</v>
      </c>
      <c r="H39" s="11" t="n">
        <v>40.06</v>
      </c>
    </row>
    <row r="40">
      <c r="B40" s="10" t="inlineStr">
        <is>
          <t>LLOYDSENGG</t>
        </is>
      </c>
      <c r="C40" s="11" t="n">
        <v>102.19</v>
      </c>
      <c r="D40" s="11" t="n">
        <v>98.64</v>
      </c>
      <c r="E40" s="11" t="n">
        <v>-3.47</v>
      </c>
      <c r="F40" s="12" t="n">
        <v>20659896</v>
      </c>
      <c r="G40" s="11" t="n">
        <v>208.82</v>
      </c>
      <c r="H40" s="11" t="n">
        <v>32.08</v>
      </c>
    </row>
    <row r="41">
      <c r="B41" s="10" t="inlineStr">
        <is>
          <t>PINELABS</t>
        </is>
      </c>
      <c r="C41" s="11" t="n">
        <v>171.55</v>
      </c>
      <c r="D41" s="11" t="n">
        <v>171.79</v>
      </c>
      <c r="E41" s="11" t="n">
        <v>0.14</v>
      </c>
      <c r="F41" s="12" t="n">
        <v>19780220</v>
      </c>
      <c r="G41" s="11" t="n">
        <v>343.27</v>
      </c>
      <c r="H41" s="11" t="n">
        <v>27.03</v>
      </c>
    </row>
    <row r="42">
      <c r="B42" s="10" t="inlineStr">
        <is>
          <t>VOGL</t>
        </is>
      </c>
      <c r="C42" s="11" t="n">
        <v>33.96</v>
      </c>
      <c r="D42" s="11" t="n">
        <v>33.11</v>
      </c>
      <c r="E42" s="11" t="n">
        <v>-2.5</v>
      </c>
      <c r="F42" s="12" t="n">
        <v>19780131</v>
      </c>
      <c r="G42" s="11" t="n">
        <v>66.17</v>
      </c>
      <c r="H42" s="11" t="n">
        <v>51.55</v>
      </c>
    </row>
    <row r="43">
      <c r="B43" s="10" t="inlineStr">
        <is>
          <t>MAHABANK</t>
        </is>
      </c>
      <c r="C43" s="11" t="n">
        <v>79.16</v>
      </c>
      <c r="D43" s="11" t="n">
        <v>79.37</v>
      </c>
      <c r="E43" s="11" t="n">
        <v>0.27</v>
      </c>
      <c r="F43" s="12" t="n">
        <v>19568168</v>
      </c>
      <c r="G43" s="11" t="n">
        <v>156.94</v>
      </c>
      <c r="H43" s="11" t="n">
        <v>50.5</v>
      </c>
    </row>
    <row r="44">
      <c r="B44" s="10" t="inlineStr">
        <is>
          <t>RPOWER</t>
        </is>
      </c>
      <c r="C44" s="11" t="n">
        <v>19.77</v>
      </c>
      <c r="D44" s="11" t="n">
        <v>19.69</v>
      </c>
      <c r="E44" s="11" t="n">
        <v>-0.4</v>
      </c>
      <c r="F44" s="12" t="n">
        <v>19097261</v>
      </c>
      <c r="G44" s="11" t="n">
        <v>38.2</v>
      </c>
      <c r="H44" s="11" t="n">
        <v>32.43</v>
      </c>
    </row>
    <row r="45">
      <c r="B45" s="10" t="inlineStr">
        <is>
          <t>AHCL</t>
        </is>
      </c>
      <c r="C45" s="11" t="n">
        <v>36.39</v>
      </c>
      <c r="D45" s="11" t="n">
        <v>34.58</v>
      </c>
      <c r="E45" s="11" t="n">
        <v>-4.97</v>
      </c>
      <c r="F45" s="12" t="n">
        <v>18707312</v>
      </c>
      <c r="G45" s="11" t="n">
        <v>65.56999999999999</v>
      </c>
      <c r="H45" s="11" t="n">
        <v>58.48</v>
      </c>
    </row>
    <row r="46">
      <c r="B46" s="10" t="inlineStr">
        <is>
          <t>ASHOKLEY</t>
        </is>
      </c>
      <c r="C46" s="11" t="n">
        <v>153.44</v>
      </c>
      <c r="D46" s="11" t="n">
        <v>154.19</v>
      </c>
      <c r="E46" s="11" t="n">
        <v>0.49</v>
      </c>
      <c r="F46" s="12" t="n">
        <v>17703276</v>
      </c>
      <c r="G46" s="11" t="n">
        <v>274.16</v>
      </c>
      <c r="H46" s="11" t="n">
        <v>54.42</v>
      </c>
    </row>
    <row r="47">
      <c r="B47" s="10" t="inlineStr">
        <is>
          <t>RVNL</t>
        </is>
      </c>
      <c r="C47" s="11" t="n">
        <v>197.9</v>
      </c>
      <c r="D47" s="11" t="n">
        <v>201.76</v>
      </c>
      <c r="E47" s="11" t="n">
        <v>1.95</v>
      </c>
      <c r="F47" s="12" t="n">
        <v>17689293</v>
      </c>
      <c r="G47" s="11" t="n">
        <v>364.3</v>
      </c>
      <c r="H47" s="11" t="n">
        <v>13.84</v>
      </c>
    </row>
    <row r="48">
      <c r="B48" s="10" t="inlineStr">
        <is>
          <t>VEDPOWER</t>
        </is>
      </c>
      <c r="C48" s="11" t="n">
        <v>34.25</v>
      </c>
      <c r="D48" s="11" t="n">
        <v>32.84</v>
      </c>
      <c r="E48" s="11" t="n">
        <v>-4.12</v>
      </c>
      <c r="F48" s="12" t="n">
        <v>17056090</v>
      </c>
      <c r="G48" s="11" t="n">
        <v>56.62</v>
      </c>
      <c r="H48" s="11" t="n">
        <v>50.83</v>
      </c>
    </row>
    <row r="49">
      <c r="B49" s="10" t="inlineStr">
        <is>
          <t>UNIONBANK</t>
        </is>
      </c>
      <c r="C49" s="11" t="n">
        <v>166</v>
      </c>
      <c r="D49" s="11" t="n">
        <v>171</v>
      </c>
      <c r="E49" s="11" t="n">
        <v>3.01</v>
      </c>
      <c r="F49" s="12" t="n">
        <v>16921657</v>
      </c>
      <c r="G49" s="11" t="n">
        <v>290.16</v>
      </c>
      <c r="H49" s="11" t="n">
        <v>50.59</v>
      </c>
    </row>
    <row r="50">
      <c r="B50" s="10" t="inlineStr">
        <is>
          <t>VMM</t>
        </is>
      </c>
      <c r="C50" s="11" t="n">
        <v>104.3</v>
      </c>
      <c r="D50" s="11" t="n">
        <v>101</v>
      </c>
      <c r="E50" s="11" t="n">
        <v>-3.16</v>
      </c>
      <c r="F50" s="12" t="n">
        <v>16476797</v>
      </c>
      <c r="G50" s="11" t="n">
        <v>166.03</v>
      </c>
      <c r="H50" s="11" t="n">
        <v>43.34</v>
      </c>
    </row>
    <row r="51">
      <c r="B51" s="10" t="inlineStr">
        <is>
          <t>RELIANCE</t>
        </is>
      </c>
      <c r="C51" s="11" t="n">
        <v>1182</v>
      </c>
      <c r="D51" s="11" t="n">
        <v>1187</v>
      </c>
      <c r="E51" s="11" t="n">
        <v>0.42</v>
      </c>
      <c r="F51" s="12" t="n">
        <v>16376789</v>
      </c>
      <c r="G51" s="11" t="n">
        <v>1948.07</v>
      </c>
      <c r="H51" s="11" t="n">
        <v>69.68000000000001</v>
      </c>
    </row>
    <row r="52">
      <c r="B52" s="10" t="inlineStr">
        <is>
          <t>GMRAIRPORT</t>
        </is>
      </c>
      <c r="C52" s="11" t="n">
        <v>93.75</v>
      </c>
      <c r="D52" s="11" t="n">
        <v>95.15000000000001</v>
      </c>
      <c r="E52" s="11" t="n">
        <v>1.49</v>
      </c>
      <c r="F52" s="12" t="n">
        <v>16281025</v>
      </c>
      <c r="G52" s="11" t="n">
        <v>153.77</v>
      </c>
      <c r="H52" s="11" t="n">
        <v>54.51</v>
      </c>
    </row>
    <row r="53">
      <c r="B53" s="10" t="inlineStr">
        <is>
          <t>FCL</t>
        </is>
      </c>
      <c r="C53" s="11" t="n">
        <v>57.94</v>
      </c>
      <c r="D53" s="11" t="n">
        <v>57.45</v>
      </c>
      <c r="E53" s="11" t="n">
        <v>-0.85</v>
      </c>
      <c r="F53" s="12" t="n">
        <v>16165821</v>
      </c>
      <c r="G53" s="11" t="n">
        <v>93.67</v>
      </c>
      <c r="H53" s="11" t="n">
        <v>27.5</v>
      </c>
    </row>
    <row r="54">
      <c r="B54" s="10" t="inlineStr">
        <is>
          <t>TEXRAIL</t>
        </is>
      </c>
      <c r="C54" s="11" t="n">
        <v>125.67</v>
      </c>
      <c r="D54" s="11" t="n">
        <v>131.73</v>
      </c>
      <c r="E54" s="11" t="n">
        <v>4.82</v>
      </c>
      <c r="F54" s="12" t="n">
        <v>16021545</v>
      </c>
      <c r="G54" s="11" t="n">
        <v>212.3</v>
      </c>
      <c r="H54" s="11" t="n">
        <v>29.82</v>
      </c>
    </row>
    <row r="55">
      <c r="B55" s="10" t="inlineStr">
        <is>
          <t>IRB</t>
        </is>
      </c>
      <c r="C55" s="11" t="n">
        <v>16.98</v>
      </c>
      <c r="D55" s="11" t="n">
        <v>17.49</v>
      </c>
      <c r="E55" s="11" t="n">
        <v>3</v>
      </c>
      <c r="F55" s="12" t="n">
        <v>15971102</v>
      </c>
      <c r="G55" s="11" t="n">
        <v>27.67</v>
      </c>
      <c r="H55" s="11" t="n">
        <v>42.04</v>
      </c>
    </row>
    <row r="56">
      <c r="B56" s="10" t="inlineStr">
        <is>
          <t>WIPRO</t>
        </is>
      </c>
      <c r="C56" s="11" t="n">
        <v>156.79</v>
      </c>
      <c r="D56" s="11" t="n">
        <v>158.5</v>
      </c>
      <c r="E56" s="11" t="n">
        <v>1.09</v>
      </c>
      <c r="F56" s="12" t="n">
        <v>15966068</v>
      </c>
      <c r="G56" s="11" t="n">
        <v>254.93</v>
      </c>
      <c r="H56" s="11" t="n">
        <v>46.44</v>
      </c>
    </row>
    <row r="57">
      <c r="B57" s="10" t="inlineStr">
        <is>
          <t>NMDC</t>
        </is>
      </c>
      <c r="C57" s="11" t="n">
        <v>77</v>
      </c>
      <c r="D57" s="11" t="n">
        <v>76.54000000000001</v>
      </c>
      <c r="E57" s="11" t="n">
        <v>-0.6</v>
      </c>
      <c r="F57" s="12" t="n">
        <v>15817494</v>
      </c>
      <c r="G57" s="11" t="n">
        <v>121.96</v>
      </c>
      <c r="H57" s="11" t="n">
        <v>63.73</v>
      </c>
    </row>
    <row r="58">
      <c r="B58" s="10" t="inlineStr">
        <is>
          <t>SOUTHBANK</t>
        </is>
      </c>
      <c r="C58" s="11" t="n">
        <v>48.71</v>
      </c>
      <c r="D58" s="11" t="n">
        <v>48.24</v>
      </c>
      <c r="E58" s="11" t="n">
        <v>-0.96</v>
      </c>
      <c r="F58" s="12" t="n">
        <v>15754423</v>
      </c>
      <c r="G58" s="11" t="n">
        <v>77.03</v>
      </c>
      <c r="H58" s="11" t="n">
        <v>43.19</v>
      </c>
    </row>
    <row r="59">
      <c r="B59" s="10" t="inlineStr">
        <is>
          <t>SAIL</t>
        </is>
      </c>
      <c r="C59" s="11" t="n">
        <v>181.82</v>
      </c>
      <c r="D59" s="11" t="n">
        <v>181.49</v>
      </c>
      <c r="E59" s="11" t="n">
        <v>-0.18</v>
      </c>
      <c r="F59" s="12" t="n">
        <v>15646382</v>
      </c>
      <c r="G59" s="11" t="n">
        <v>286.63</v>
      </c>
      <c r="H59" s="11" t="n">
        <v>48.15</v>
      </c>
    </row>
    <row r="60">
      <c r="B60" s="10" t="inlineStr">
        <is>
          <t>BLEL</t>
        </is>
      </c>
      <c r="C60" s="11" t="n">
        <v>447.05</v>
      </c>
      <c r="D60" s="11" t="n">
        <v>485.6</v>
      </c>
      <c r="E60" s="11" t="n">
        <v>8.619999999999999</v>
      </c>
      <c r="F60" s="12" t="n">
        <v>15601996</v>
      </c>
      <c r="G60" s="11" t="n">
        <v>783.79</v>
      </c>
      <c r="H60" s="11" t="n">
        <v>7.28</v>
      </c>
    </row>
    <row r="61">
      <c r="B61" s="10" t="inlineStr">
        <is>
          <t>MEESHO</t>
        </is>
      </c>
      <c r="C61" s="11" t="n">
        <v>223.21</v>
      </c>
      <c r="D61" s="11" t="n">
        <v>227.75</v>
      </c>
      <c r="E61" s="11" t="n">
        <v>2.03</v>
      </c>
      <c r="F61" s="12" t="n">
        <v>15536460</v>
      </c>
      <c r="G61" s="11" t="n">
        <v>349.1</v>
      </c>
      <c r="H61" s="11" t="n">
        <v>38.7</v>
      </c>
    </row>
    <row r="62">
      <c r="B62" s="10" t="inlineStr">
        <is>
          <t>MOTHERSON</t>
        </is>
      </c>
      <c r="C62" s="11" t="n">
        <v>158.56</v>
      </c>
      <c r="D62" s="11" t="n">
        <v>163.26</v>
      </c>
      <c r="E62" s="11" t="n">
        <v>2.96</v>
      </c>
      <c r="F62" s="12" t="n">
        <v>15307995</v>
      </c>
      <c r="G62" s="11" t="n">
        <v>248.95</v>
      </c>
      <c r="H62" s="11" t="n">
        <v>47.61</v>
      </c>
    </row>
    <row r="63">
      <c r="B63" s="10" t="inlineStr">
        <is>
          <t>PNB</t>
        </is>
      </c>
      <c r="C63" s="11" t="n">
        <v>111.75</v>
      </c>
      <c r="D63" s="11" t="n">
        <v>113.06</v>
      </c>
      <c r="E63" s="11" t="n">
        <v>1.17</v>
      </c>
      <c r="F63" s="12" t="n">
        <v>15255055</v>
      </c>
      <c r="G63" s="11" t="n">
        <v>173.52</v>
      </c>
      <c r="H63" s="11" t="n">
        <v>47.19</v>
      </c>
    </row>
    <row r="64">
      <c r="B64" s="10" t="inlineStr">
        <is>
          <t>SALASAR</t>
        </is>
      </c>
      <c r="C64" s="11" t="n">
        <v>4.16</v>
      </c>
      <c r="D64" s="11" t="n">
        <v>4.08</v>
      </c>
      <c r="E64" s="11" t="n">
        <v>-1.92</v>
      </c>
      <c r="F64" s="12" t="n">
        <v>14749412</v>
      </c>
      <c r="G64" s="11" t="n">
        <v>5.95</v>
      </c>
      <c r="H64" s="11" t="n">
        <v>48.53</v>
      </c>
    </row>
    <row r="65">
      <c r="B65" s="10" t="inlineStr">
        <is>
          <t>JIOFIN</t>
        </is>
      </c>
      <c r="C65" s="11" t="n">
        <v>217.56</v>
      </c>
      <c r="D65" s="11" t="n">
        <v>216.88</v>
      </c>
      <c r="E65" s="11" t="n">
        <v>-0.31</v>
      </c>
      <c r="F65" s="12" t="n">
        <v>14305215</v>
      </c>
      <c r="G65" s="11" t="n">
        <v>311</v>
      </c>
      <c r="H65" s="11" t="n">
        <v>47.51</v>
      </c>
    </row>
    <row r="66">
      <c r="B66" s="10" t="inlineStr">
        <is>
          <t>EMIL</t>
        </is>
      </c>
      <c r="C66" s="11" t="n">
        <v>191.71</v>
      </c>
      <c r="D66" s="11" t="n">
        <v>205.36</v>
      </c>
      <c r="E66" s="11" t="n">
        <v>7.12</v>
      </c>
      <c r="F66" s="12" t="n">
        <v>14305072</v>
      </c>
      <c r="G66" s="11" t="n">
        <v>292.34</v>
      </c>
      <c r="H66" s="11" t="n">
        <v>27.87</v>
      </c>
    </row>
    <row r="67">
      <c r="B67" s="10" t="inlineStr">
        <is>
          <t>ICICIBANK</t>
        </is>
      </c>
      <c r="C67" s="11" t="n">
        <v>1292.2</v>
      </c>
      <c r="D67" s="11" t="n">
        <v>1321.7</v>
      </c>
      <c r="E67" s="11" t="n">
        <v>2.28</v>
      </c>
      <c r="F67" s="12" t="n">
        <v>14095232</v>
      </c>
      <c r="G67" s="11" t="n">
        <v>1867.39</v>
      </c>
      <c r="H67" s="11" t="n">
        <v>68.37</v>
      </c>
    </row>
    <row r="68">
      <c r="B68" s="10" t="inlineStr">
        <is>
          <t>ITC</t>
        </is>
      </c>
      <c r="C68" s="11" t="n">
        <v>265.1</v>
      </c>
      <c r="D68" s="11" t="n">
        <v>262.75</v>
      </c>
      <c r="E68" s="11" t="n">
        <v>-0.89</v>
      </c>
      <c r="F68" s="12" t="n">
        <v>14079098</v>
      </c>
      <c r="G68" s="11" t="n">
        <v>372.4</v>
      </c>
      <c r="H68" s="11" t="n">
        <v>64.42</v>
      </c>
    </row>
    <row r="69">
      <c r="B69" s="10" t="inlineStr">
        <is>
          <t>VAML</t>
        </is>
      </c>
      <c r="C69" s="11" t="n">
        <v>434.45</v>
      </c>
      <c r="D69" s="11" t="n">
        <v>412.9</v>
      </c>
      <c r="E69" s="11" t="n">
        <v>-4.96</v>
      </c>
      <c r="F69" s="12" t="n">
        <v>13904115</v>
      </c>
      <c r="G69" s="11" t="n">
        <v>579.84</v>
      </c>
      <c r="H69" s="11" t="n">
        <v>58.81</v>
      </c>
    </row>
    <row r="70">
      <c r="B70" s="10" t="inlineStr">
        <is>
          <t>ELITECON</t>
        </is>
      </c>
      <c r="C70" s="11" t="n">
        <v>8.199999999999999</v>
      </c>
      <c r="D70" s="11" t="n">
        <v>7.98</v>
      </c>
      <c r="E70" s="11" t="n">
        <v>-2.68</v>
      </c>
      <c r="F70" s="12" t="n">
        <v>13834853</v>
      </c>
      <c r="G70" s="11" t="n">
        <v>11.38</v>
      </c>
      <c r="H70" s="11" t="n">
        <v>40.83</v>
      </c>
    </row>
    <row r="71">
      <c r="B71" s="10" t="inlineStr">
        <is>
          <t>MAXHEALTH</t>
        </is>
      </c>
      <c r="C71" s="11" t="n">
        <v>982.1</v>
      </c>
      <c r="D71" s="11" t="n">
        <v>929.8</v>
      </c>
      <c r="E71" s="11" t="n">
        <v>-5.33</v>
      </c>
      <c r="F71" s="12" t="n">
        <v>13817675</v>
      </c>
      <c r="G71" s="11" t="n">
        <v>1286.52</v>
      </c>
      <c r="H71" s="11" t="n">
        <v>55.89</v>
      </c>
    </row>
    <row r="72">
      <c r="B72" s="10" t="inlineStr">
        <is>
          <t>INFY</t>
        </is>
      </c>
      <c r="C72" s="11" t="n">
        <v>1015.4</v>
      </c>
      <c r="D72" s="11" t="n">
        <v>994.1</v>
      </c>
      <c r="E72" s="11" t="n">
        <v>-2.1</v>
      </c>
      <c r="F72" s="12" t="n">
        <v>13508984</v>
      </c>
      <c r="G72" s="11" t="n">
        <v>1354.82</v>
      </c>
      <c r="H72" s="11" t="n">
        <v>55.54</v>
      </c>
    </row>
    <row r="73">
      <c r="B73" s="10" t="inlineStr">
        <is>
          <t>SSRETAIL</t>
        </is>
      </c>
      <c r="C73" s="11" t="n">
        <v>746.85</v>
      </c>
      <c r="D73" s="11" t="n">
        <v>749.5</v>
      </c>
      <c r="E73" s="11" t="n">
        <v>0.35</v>
      </c>
      <c r="F73" s="12" t="n">
        <v>13357301</v>
      </c>
      <c r="G73" s="11" t="n">
        <v>991.91</v>
      </c>
      <c r="H73" s="11" t="n">
        <v>7.57</v>
      </c>
    </row>
    <row r="74">
      <c r="B74" s="10" t="inlineStr">
        <is>
          <t>SILVERBEES</t>
        </is>
      </c>
      <c r="C74" s="11" t="n">
        <v>209.15</v>
      </c>
      <c r="D74" s="11" t="n">
        <v>209.62</v>
      </c>
      <c r="E74" s="11" t="n">
        <v>0.22</v>
      </c>
      <c r="F74" s="12" t="n">
        <v>13114685</v>
      </c>
      <c r="G74" s="11" t="n">
        <v>275.61</v>
      </c>
      <c r="H74" s="11" t="n">
        <v>49.32</v>
      </c>
    </row>
    <row r="75">
      <c r="B75" s="10" t="inlineStr">
        <is>
          <t>ZEEL</t>
        </is>
      </c>
      <c r="C75" s="11" t="n">
        <v>74.14</v>
      </c>
      <c r="D75" s="11" t="n">
        <v>74.47</v>
      </c>
      <c r="E75" s="11" t="n">
        <v>0.45</v>
      </c>
      <c r="F75" s="12" t="n">
        <v>13100562</v>
      </c>
      <c r="G75" s="11" t="n">
        <v>98.45999999999999</v>
      </c>
      <c r="H75" s="11" t="n">
        <v>36.51</v>
      </c>
    </row>
    <row r="76">
      <c r="B76" s="10" t="inlineStr">
        <is>
          <t>BANDHANBNK</t>
        </is>
      </c>
      <c r="C76" s="11" t="n">
        <v>185.31</v>
      </c>
      <c r="D76" s="11" t="n">
        <v>178.23</v>
      </c>
      <c r="E76" s="11" t="n">
        <v>-3.82</v>
      </c>
      <c r="F76" s="12" t="n">
        <v>13031625</v>
      </c>
      <c r="G76" s="11" t="n">
        <v>234.35</v>
      </c>
      <c r="H76" s="11" t="n">
        <v>45.51</v>
      </c>
    </row>
    <row r="77">
      <c r="B77" s="10" t="inlineStr">
        <is>
          <t>GOLDADD</t>
        </is>
      </c>
      <c r="C77" s="11" t="n">
        <v>14.16</v>
      </c>
      <c r="D77" s="11" t="n">
        <v>14.28</v>
      </c>
      <c r="E77" s="11" t="n">
        <v>0.85</v>
      </c>
      <c r="F77" s="12" t="n">
        <v>12591544</v>
      </c>
      <c r="G77" s="11" t="n">
        <v>17.98</v>
      </c>
      <c r="H77" s="11" t="n">
        <v>58.35</v>
      </c>
    </row>
    <row r="78">
      <c r="B78" s="10" t="inlineStr">
        <is>
          <t>CANBK</t>
        </is>
      </c>
      <c r="C78" s="11" t="n">
        <v>119.51</v>
      </c>
      <c r="D78" s="11" t="n">
        <v>119.44</v>
      </c>
      <c r="E78" s="11" t="n">
        <v>-0.06</v>
      </c>
      <c r="F78" s="12" t="n">
        <v>12579795</v>
      </c>
      <c r="G78" s="11" t="n">
        <v>151.8</v>
      </c>
      <c r="H78" s="11" t="n">
        <v>56.7</v>
      </c>
    </row>
    <row r="79">
      <c r="B79" s="10" t="inlineStr">
        <is>
          <t>RSYSTEMS</t>
        </is>
      </c>
      <c r="C79" s="11" t="n">
        <v>298.69</v>
      </c>
      <c r="D79" s="11" t="n">
        <v>279.9</v>
      </c>
      <c r="E79" s="11" t="n">
        <v>-6.29</v>
      </c>
      <c r="F79" s="12" t="n">
        <v>12512625</v>
      </c>
      <c r="G79" s="11" t="n">
        <v>361.96</v>
      </c>
      <c r="H79" s="11" t="n">
        <v>11.15</v>
      </c>
    </row>
    <row r="80">
      <c r="B80" s="10" t="inlineStr">
        <is>
          <t>BAJAJHIND</t>
        </is>
      </c>
      <c r="C80" s="11" t="n">
        <v>19.98</v>
      </c>
      <c r="D80" s="11" t="n">
        <v>19.54</v>
      </c>
      <c r="E80" s="11" t="n">
        <v>-2.2</v>
      </c>
      <c r="F80" s="12" t="n">
        <v>12481018</v>
      </c>
      <c r="G80" s="11" t="n">
        <v>24.98</v>
      </c>
      <c r="H80" s="11" t="n">
        <v>25.17</v>
      </c>
    </row>
    <row r="81">
      <c r="B81" s="10" t="inlineStr">
        <is>
          <t>ALOKINDS</t>
        </is>
      </c>
      <c r="C81" s="11" t="n">
        <v>7.06</v>
      </c>
      <c r="D81" s="11" t="n">
        <v>7.09</v>
      </c>
      <c r="E81" s="11" t="n">
        <v>0.42</v>
      </c>
      <c r="F81" s="12" t="n">
        <v>12343099</v>
      </c>
      <c r="G81" s="11" t="n">
        <v>8.83</v>
      </c>
      <c r="H81" s="11" t="n">
        <v>40.76</v>
      </c>
    </row>
    <row r="82">
      <c r="B82" s="10" t="inlineStr">
        <is>
          <t>GAIL</t>
        </is>
      </c>
      <c r="C82" s="11" t="n">
        <v>170.04</v>
      </c>
      <c r="D82" s="11" t="n">
        <v>170.55</v>
      </c>
      <c r="E82" s="11" t="n">
        <v>0.3</v>
      </c>
      <c r="F82" s="12" t="n">
        <v>12187561</v>
      </c>
      <c r="G82" s="11" t="n">
        <v>209.13</v>
      </c>
      <c r="H82" s="11" t="n">
        <v>71.54000000000001</v>
      </c>
    </row>
    <row r="83">
      <c r="B83" s="10" t="inlineStr">
        <is>
          <t>ITBEES</t>
        </is>
      </c>
      <c r="C83" s="11" t="n">
        <v>30.8</v>
      </c>
      <c r="D83" s="11" t="n">
        <v>30.86</v>
      </c>
      <c r="E83" s="11" t="n">
        <v>0.19</v>
      </c>
      <c r="F83" s="12" t="n">
        <v>11992964</v>
      </c>
      <c r="G83" s="11" t="n">
        <v>37.31</v>
      </c>
      <c r="H83" s="11" t="n">
        <v>39.24</v>
      </c>
    </row>
    <row r="84">
      <c r="B84" s="10" t="inlineStr">
        <is>
          <t>TMPV</t>
        </is>
      </c>
      <c r="C84" s="11" t="n">
        <v>280.95</v>
      </c>
      <c r="D84" s="11" t="n">
        <v>283.5</v>
      </c>
      <c r="E84" s="11" t="n">
        <v>0.91</v>
      </c>
      <c r="F84" s="12" t="n">
        <v>11539983</v>
      </c>
      <c r="G84" s="11" t="n">
        <v>327.45</v>
      </c>
      <c r="H84" s="11" t="n">
        <v>53.21</v>
      </c>
    </row>
    <row r="85">
      <c r="B85" s="10" t="inlineStr">
        <is>
          <t>SAGILITY</t>
        </is>
      </c>
      <c r="C85" s="11" t="n">
        <v>42.54</v>
      </c>
      <c r="D85" s="11" t="n">
        <v>42.58</v>
      </c>
      <c r="E85" s="11" t="n">
        <v>0.09</v>
      </c>
      <c r="F85" s="12" t="n">
        <v>11436383</v>
      </c>
      <c r="G85" s="11" t="n">
        <v>49.06</v>
      </c>
      <c r="H85" s="11" t="n">
        <v>39.71</v>
      </c>
    </row>
    <row r="86">
      <c r="B86" s="10" t="inlineStr">
        <is>
          <t>VARMORA</t>
        </is>
      </c>
      <c r="C86" s="11" t="n">
        <v>152.19</v>
      </c>
      <c r="D86" s="11" t="n">
        <v>139.65</v>
      </c>
      <c r="E86" s="11" t="n">
        <v>-8.24</v>
      </c>
      <c r="F86" s="12" t="n">
        <v>11245606</v>
      </c>
      <c r="G86" s="11" t="n">
        <v>158.88</v>
      </c>
      <c r="H86" s="11" t="n">
        <v>20.63</v>
      </c>
    </row>
    <row r="87">
      <c r="B87" s="10" t="inlineStr">
        <is>
          <t>AEQUS</t>
        </is>
      </c>
      <c r="C87" s="11" t="n">
        <v>271.63</v>
      </c>
      <c r="D87" s="11" t="n">
        <v>279.48</v>
      </c>
      <c r="E87" s="11" t="n">
        <v>2.89</v>
      </c>
      <c r="F87" s="12" t="n">
        <v>11216835</v>
      </c>
      <c r="G87" s="11" t="n">
        <v>314.68</v>
      </c>
      <c r="H87" s="11" t="n">
        <v>31.11</v>
      </c>
    </row>
    <row r="88">
      <c r="B88" s="10" t="inlineStr">
        <is>
          <t>ONGC</t>
        </is>
      </c>
      <c r="C88" s="11" t="n">
        <v>230</v>
      </c>
      <c r="D88" s="11" t="n">
        <v>225.8</v>
      </c>
      <c r="E88" s="11" t="n">
        <v>-1.83</v>
      </c>
      <c r="F88" s="12" t="n">
        <v>11131417</v>
      </c>
      <c r="G88" s="11" t="n">
        <v>252.18</v>
      </c>
      <c r="H88" s="11" t="n">
        <v>63.17</v>
      </c>
    </row>
    <row r="89">
      <c r="B89" s="10" t="inlineStr">
        <is>
          <t>BANKBARODA</t>
        </is>
      </c>
      <c r="C89" s="11" t="n">
        <v>227.68</v>
      </c>
      <c r="D89" s="11" t="n">
        <v>230.55</v>
      </c>
      <c r="E89" s="11" t="n">
        <v>1.26</v>
      </c>
      <c r="F89" s="12" t="n">
        <v>10920670</v>
      </c>
      <c r="G89" s="11" t="n">
        <v>254.77</v>
      </c>
      <c r="H89" s="11" t="n">
        <v>51.29</v>
      </c>
    </row>
    <row r="90">
      <c r="B90" s="10" t="inlineStr">
        <is>
          <t>TMCV</t>
        </is>
      </c>
      <c r="C90" s="11" t="n">
        <v>430.15</v>
      </c>
      <c r="D90" s="11" t="n">
        <v>421.65</v>
      </c>
      <c r="E90" s="11" t="n">
        <v>-1.98</v>
      </c>
      <c r="F90" s="12" t="n">
        <v>10915749</v>
      </c>
      <c r="G90" s="11" t="n">
        <v>463.65</v>
      </c>
      <c r="H90" s="11" t="n">
        <v>60.64</v>
      </c>
    </row>
    <row r="91">
      <c r="B91" s="10" t="inlineStr">
        <is>
          <t>EDELWEISS</t>
        </is>
      </c>
      <c r="C91" s="11" t="n">
        <v>137.77</v>
      </c>
      <c r="D91" s="11" t="n">
        <v>142.73</v>
      </c>
      <c r="E91" s="11" t="n">
        <v>3.6</v>
      </c>
      <c r="F91" s="12" t="n">
        <v>10840581</v>
      </c>
      <c r="G91" s="11" t="n">
        <v>153.63</v>
      </c>
      <c r="H91" s="11" t="n">
        <v>45.58</v>
      </c>
    </row>
    <row r="92">
      <c r="B92" s="10" t="inlineStr">
        <is>
          <t>ARMEE</t>
        </is>
      </c>
      <c r="C92" s="11" t="n">
        <v>375</v>
      </c>
      <c r="D92" s="11" t="n">
        <v>300</v>
      </c>
      <c r="E92" s="11" t="n">
        <v>-20</v>
      </c>
      <c r="F92" s="12" t="n">
        <v>10736790</v>
      </c>
      <c r="G92" s="11" t="n">
        <v>354.12</v>
      </c>
      <c r="H92" s="11" t="n">
        <v>30.96</v>
      </c>
    </row>
    <row r="93">
      <c r="B93" s="10" t="inlineStr">
        <is>
          <t>RTNPOWER</t>
        </is>
      </c>
      <c r="C93" s="11" t="n">
        <v>6.87</v>
      </c>
      <c r="D93" s="11" t="n">
        <v>6.89</v>
      </c>
      <c r="E93" s="11" t="n">
        <v>0.29</v>
      </c>
      <c r="F93" s="12" t="n">
        <v>10508623</v>
      </c>
      <c r="G93" s="11" t="n">
        <v>7.26</v>
      </c>
      <c r="H93" s="11" t="n">
        <v>35.62</v>
      </c>
    </row>
    <row r="94">
      <c r="B94" s="10" t="inlineStr">
        <is>
          <t>FILATFASH</t>
        </is>
      </c>
      <c r="C94" s="11" t="n">
        <v>0.18</v>
      </c>
      <c r="D94" s="11" t="n">
        <v>0.18</v>
      </c>
      <c r="E94" s="11" t="n">
        <v>0</v>
      </c>
      <c r="F94" s="12" t="n">
        <v>10328490</v>
      </c>
      <c r="G94" s="11" t="n">
        <v>0.19</v>
      </c>
      <c r="H94" s="11" t="n">
        <v>52.8</v>
      </c>
    </row>
    <row r="95">
      <c r="B95" s="10" t="inlineStr">
        <is>
          <t>SUBEXLTD</t>
        </is>
      </c>
      <c r="C95" s="11" t="n">
        <v>20.35</v>
      </c>
      <c r="D95" s="11" t="n">
        <v>19.73</v>
      </c>
      <c r="E95" s="11" t="n">
        <v>-3.05</v>
      </c>
      <c r="F95" s="12" t="n">
        <v>10266212</v>
      </c>
      <c r="G95" s="11" t="n">
        <v>20.71</v>
      </c>
      <c r="H95" s="11" t="n">
        <v>28.83</v>
      </c>
    </row>
    <row r="96">
      <c r="B96" s="10" t="inlineStr">
        <is>
          <t>GLASSWALL</t>
        </is>
      </c>
      <c r="C96" s="11" t="n">
        <v>286.55</v>
      </c>
      <c r="D96" s="11" t="n">
        <v>282</v>
      </c>
      <c r="E96" s="11" t="n">
        <v>-1.59</v>
      </c>
      <c r="F96" s="12" t="n">
        <v>10083480</v>
      </c>
      <c r="G96" s="11" t="n">
        <v>285.62</v>
      </c>
      <c r="H96" s="11" t="n">
        <v>11.38</v>
      </c>
    </row>
    <row r="97">
      <c r="B97" s="10" t="inlineStr">
        <is>
          <t>BANK10BETF</t>
        </is>
      </c>
      <c r="C97" s="11" t="n">
        <v>19.45</v>
      </c>
      <c r="D97" s="11" t="n">
        <v>19.89</v>
      </c>
      <c r="E97" s="11" t="n">
        <v>2.26</v>
      </c>
      <c r="F97" s="12" t="n">
        <v>10012558</v>
      </c>
      <c r="G97" s="11" t="n">
        <v>19.94</v>
      </c>
      <c r="H97" s="11" t="n">
        <v>79.91</v>
      </c>
    </row>
    <row r="98">
      <c r="B98" s="10" t="inlineStr">
        <is>
          <t>KWIL</t>
        </is>
      </c>
      <c r="C98" s="11" t="n">
        <v>41</v>
      </c>
      <c r="D98" s="11" t="n">
        <v>39.22</v>
      </c>
      <c r="E98" s="11" t="n">
        <v>-4.34</v>
      </c>
      <c r="F98" s="12" t="n">
        <v>9990414</v>
      </c>
      <c r="G98" s="11" t="n">
        <v>39.84</v>
      </c>
      <c r="H98" s="11" t="n">
        <v>53.37</v>
      </c>
    </row>
    <row r="99">
      <c r="B99" s="10" t="inlineStr">
        <is>
          <t>PFC</t>
        </is>
      </c>
      <c r="C99" s="11" t="n">
        <v>324.1</v>
      </c>
      <c r="D99" s="11" t="n">
        <v>325.5</v>
      </c>
      <c r="E99" s="11" t="n">
        <v>0.43</v>
      </c>
      <c r="F99" s="12" t="n">
        <v>9986223</v>
      </c>
      <c r="G99" s="11" t="n">
        <v>327.93</v>
      </c>
      <c r="H99" s="11" t="n">
        <v>68.73</v>
      </c>
    </row>
    <row r="100">
      <c r="B100" s="10" t="inlineStr">
        <is>
          <t>HCC</t>
        </is>
      </c>
      <c r="C100" s="11" t="n">
        <v>20.71</v>
      </c>
      <c r="D100" s="11" t="n">
        <v>20.41</v>
      </c>
      <c r="E100" s="11" t="n">
        <v>-1.45</v>
      </c>
      <c r="F100" s="12" t="n">
        <v>9937639</v>
      </c>
      <c r="G100" s="11" t="n">
        <v>20.61</v>
      </c>
      <c r="H100" s="11" t="n">
        <v>40.12</v>
      </c>
    </row>
    <row r="101">
      <c r="B101" s="10" t="inlineStr">
        <is>
          <t>RHETAN</t>
        </is>
      </c>
      <c r="C101" s="11" t="n">
        <v>16.69</v>
      </c>
      <c r="D101" s="11" t="n">
        <v>17.51</v>
      </c>
      <c r="E101" s="11" t="n">
        <v>4.91</v>
      </c>
      <c r="F101" s="12" t="n">
        <v>9861676</v>
      </c>
      <c r="G101" s="11" t="n">
        <v>17.28</v>
      </c>
      <c r="H101" s="11" t="n">
        <v>34.94</v>
      </c>
    </row>
    <row r="102">
      <c r="B102" s="10" t="inlineStr">
        <is>
          <t>POWERGRID</t>
        </is>
      </c>
      <c r="C102" s="11" t="n">
        <v>261.5</v>
      </c>
      <c r="D102" s="11" t="n">
        <v>260.5</v>
      </c>
      <c r="E102" s="11" t="n">
        <v>-0.38</v>
      </c>
      <c r="F102" s="12" t="n">
        <v>9769840</v>
      </c>
      <c r="G102" s="11" t="n">
        <v>254.44</v>
      </c>
      <c r="H102" s="11" t="n">
        <v>68.73</v>
      </c>
    </row>
    <row r="103">
      <c r="B103" s="10" t="inlineStr">
        <is>
          <t>BEL</t>
        </is>
      </c>
      <c r="C103" s="11" t="n">
        <v>387.75</v>
      </c>
      <c r="D103" s="11" t="n">
        <v>388.3</v>
      </c>
      <c r="E103" s="11" t="n">
        <v>0.14</v>
      </c>
      <c r="F103" s="12" t="n">
        <v>9671143</v>
      </c>
      <c r="G103" s="11" t="n">
        <v>375.67</v>
      </c>
      <c r="H103" s="11" t="n">
        <v>61.95</v>
      </c>
    </row>
    <row r="104">
      <c r="B104" s="10" t="inlineStr">
        <is>
          <t>IOC</t>
        </is>
      </c>
      <c r="C104" s="11" t="n">
        <v>131.33</v>
      </c>
      <c r="D104" s="11" t="n">
        <v>134.93</v>
      </c>
      <c r="E104" s="11" t="n">
        <v>2.74</v>
      </c>
      <c r="F104" s="12" t="n">
        <v>9545086</v>
      </c>
      <c r="G104" s="11" t="n">
        <v>128.42</v>
      </c>
      <c r="H104" s="11" t="n">
        <v>52.63</v>
      </c>
    </row>
    <row r="105">
      <c r="B105" s="10" t="inlineStr">
        <is>
          <t>INOXWIND</t>
        </is>
      </c>
      <c r="C105" s="11" t="n">
        <v>71.5</v>
      </c>
      <c r="D105" s="11" t="n">
        <v>69.51000000000001</v>
      </c>
      <c r="E105" s="11" t="n">
        <v>-2.78</v>
      </c>
      <c r="F105" s="12" t="n">
        <v>9235114</v>
      </c>
      <c r="G105" s="11" t="n">
        <v>65.64</v>
      </c>
      <c r="H105" s="11" t="n">
        <v>43.26</v>
      </c>
    </row>
    <row r="106">
      <c r="B106" s="10" t="inlineStr">
        <is>
          <t>MUNJALAU</t>
        </is>
      </c>
      <c r="C106" s="11" t="n">
        <v>106.48</v>
      </c>
      <c r="D106" s="11" t="n">
        <v>112.86</v>
      </c>
      <c r="E106" s="11" t="n">
        <v>5.99</v>
      </c>
      <c r="F106" s="12" t="n">
        <v>9221059</v>
      </c>
      <c r="G106" s="11" t="n">
        <v>104.49</v>
      </c>
      <c r="H106" s="11" t="n">
        <v>6.27</v>
      </c>
    </row>
    <row r="107">
      <c r="B107" s="10" t="inlineStr">
        <is>
          <t>SWIGGY</t>
        </is>
      </c>
      <c r="C107" s="11" t="n">
        <v>253.7</v>
      </c>
      <c r="D107" s="11" t="n">
        <v>250.1</v>
      </c>
      <c r="E107" s="11" t="n">
        <v>-1.42</v>
      </c>
      <c r="F107" s="12" t="n">
        <v>9125415</v>
      </c>
      <c r="G107" s="11" t="n">
        <v>230.35</v>
      </c>
      <c r="H107" s="11" t="n">
        <v>43.36</v>
      </c>
    </row>
    <row r="108">
      <c r="B108" s="10" t="inlineStr">
        <is>
          <t>EASEMYTRIP</t>
        </is>
      </c>
      <c r="C108" s="11" t="n">
        <v>5.88</v>
      </c>
      <c r="D108" s="11" t="n">
        <v>5.86</v>
      </c>
      <c r="E108" s="11" t="n">
        <v>-0.34</v>
      </c>
      <c r="F108" s="12" t="n">
        <v>9015155</v>
      </c>
      <c r="G108" s="11" t="n">
        <v>5.34</v>
      </c>
      <c r="H108" s="11" t="n">
        <v>32.33</v>
      </c>
    </row>
    <row r="109">
      <c r="B109" s="10" t="inlineStr">
        <is>
          <t>POLICYBZR</t>
        </is>
      </c>
      <c r="C109" s="11" t="n">
        <v>1081</v>
      </c>
      <c r="D109" s="11" t="n">
        <v>1063.9</v>
      </c>
      <c r="E109" s="11" t="n">
        <v>-1.58</v>
      </c>
      <c r="F109" s="12" t="n">
        <v>8915211</v>
      </c>
      <c r="G109" s="11" t="n">
        <v>948.34</v>
      </c>
      <c r="H109" s="11" t="n">
        <v>37.84</v>
      </c>
    </row>
    <row r="110">
      <c r="B110" s="10" t="inlineStr">
        <is>
          <t>RENUKA</t>
        </is>
      </c>
      <c r="C110" s="11" t="n">
        <v>22.54</v>
      </c>
      <c r="D110" s="11" t="n">
        <v>21.89</v>
      </c>
      <c r="E110" s="11" t="n">
        <v>-2.88</v>
      </c>
      <c r="F110" s="12" t="n">
        <v>8847058</v>
      </c>
      <c r="G110" s="11" t="n">
        <v>19.8</v>
      </c>
      <c r="H110" s="11" t="n">
        <v>36.94</v>
      </c>
    </row>
    <row r="111">
      <c r="B111" s="10" t="inlineStr">
        <is>
          <t>VBL</t>
        </is>
      </c>
      <c r="C111" s="11" t="n">
        <v>430</v>
      </c>
      <c r="D111" s="11" t="n">
        <v>432</v>
      </c>
      <c r="E111" s="11" t="n">
        <v>0.47</v>
      </c>
      <c r="F111" s="12" t="n">
        <v>8815664</v>
      </c>
      <c r="G111" s="11" t="n">
        <v>381.8</v>
      </c>
      <c r="H111" s="11" t="n">
        <v>67.87</v>
      </c>
    </row>
    <row r="112">
      <c r="B112" s="10" t="inlineStr">
        <is>
          <t>VEDL</t>
        </is>
      </c>
      <c r="C112" s="11" t="n">
        <v>260</v>
      </c>
      <c r="D112" s="11" t="n">
        <v>259</v>
      </c>
      <c r="E112" s="11" t="n">
        <v>-0.38</v>
      </c>
      <c r="F112" s="12" t="n">
        <v>8639213</v>
      </c>
      <c r="G112" s="11" t="n">
        <v>223.22</v>
      </c>
      <c r="H112" s="11" t="n">
        <v>60.72</v>
      </c>
    </row>
    <row r="113">
      <c r="B113" s="10" t="inlineStr">
        <is>
          <t>NIFTYBEES</t>
        </is>
      </c>
      <c r="C113" s="11" t="n">
        <v>259.47</v>
      </c>
      <c r="D113" s="11" t="n">
        <v>258.5</v>
      </c>
      <c r="E113" s="11" t="n">
        <v>-0.37</v>
      </c>
      <c r="F113" s="12" t="n">
        <v>8559818</v>
      </c>
      <c r="G113" s="11" t="n">
        <v>221.99</v>
      </c>
      <c r="H113" s="11" t="n">
        <v>60.32</v>
      </c>
    </row>
    <row r="114">
      <c r="B114" s="10" t="inlineStr">
        <is>
          <t>GROWWGOLD</t>
        </is>
      </c>
      <c r="C114" s="11" t="n">
        <v>14.25</v>
      </c>
      <c r="D114" s="11" t="n">
        <v>14.33</v>
      </c>
      <c r="E114" s="11" t="n">
        <v>0.5600000000000001</v>
      </c>
      <c r="F114" s="12" t="n">
        <v>8272551</v>
      </c>
      <c r="G114" s="11" t="n">
        <v>11.91</v>
      </c>
      <c r="H114" s="11" t="n">
        <v>61.24</v>
      </c>
    </row>
    <row r="115">
      <c r="B115" s="10" t="inlineStr">
        <is>
          <t>VESUVIUS</t>
        </is>
      </c>
      <c r="C115" s="11" t="n">
        <v>400.2</v>
      </c>
      <c r="D115" s="11" t="n">
        <v>424.2</v>
      </c>
      <c r="E115" s="11" t="n">
        <v>6</v>
      </c>
      <c r="F115" s="12" t="n">
        <v>8173574</v>
      </c>
      <c r="G115" s="11" t="n">
        <v>357.4</v>
      </c>
      <c r="H115" s="11" t="n">
        <v>4.81</v>
      </c>
    </row>
    <row r="116">
      <c r="B116" s="10" t="inlineStr">
        <is>
          <t>CUB</t>
        </is>
      </c>
      <c r="C116" s="11" t="n">
        <v>214.91</v>
      </c>
      <c r="D116" s="11" t="n">
        <v>226.05</v>
      </c>
      <c r="E116" s="11" t="n">
        <v>5.18</v>
      </c>
      <c r="F116" s="12" t="n">
        <v>8157697</v>
      </c>
      <c r="G116" s="11" t="n">
        <v>184.19</v>
      </c>
      <c r="H116" s="11" t="n">
        <v>29.65</v>
      </c>
    </row>
    <row r="117">
      <c r="B117" s="10" t="inlineStr">
        <is>
          <t>BHEL</t>
        </is>
      </c>
      <c r="C117" s="11" t="n">
        <v>413.35</v>
      </c>
      <c r="D117" s="11" t="n">
        <v>415.5</v>
      </c>
      <c r="E117" s="11" t="n">
        <v>0.52</v>
      </c>
      <c r="F117" s="12" t="n">
        <v>8153812</v>
      </c>
      <c r="G117" s="11" t="n">
        <v>338.28</v>
      </c>
      <c r="H117" s="11" t="n">
        <v>52.92</v>
      </c>
    </row>
    <row r="118">
      <c r="B118" s="10" t="inlineStr">
        <is>
          <t>AVANCE</t>
        </is>
      </c>
      <c r="C118" s="11" t="n">
        <v>0.85</v>
      </c>
      <c r="D118" s="11" t="n">
        <v>0.82</v>
      </c>
      <c r="E118" s="11" t="n">
        <v>-3.53</v>
      </c>
      <c r="F118" s="12" t="n">
        <v>8121839</v>
      </c>
      <c r="G118" s="11" t="n">
        <v>0.68</v>
      </c>
      <c r="H118" s="11" t="n">
        <v>79.38</v>
      </c>
    </row>
    <row r="119">
      <c r="B119" s="10" t="inlineStr">
        <is>
          <t>BHARTIARTL</t>
        </is>
      </c>
      <c r="C119" s="11" t="n">
        <v>1771.2</v>
      </c>
      <c r="D119" s="11" t="n">
        <v>1757</v>
      </c>
      <c r="E119" s="11" t="n">
        <v>-0.8</v>
      </c>
      <c r="F119" s="12" t="n">
        <v>8080358</v>
      </c>
      <c r="G119" s="11" t="n">
        <v>1423.54</v>
      </c>
      <c r="H119" s="11" t="n">
        <v>75.20999999999999</v>
      </c>
    </row>
    <row r="120">
      <c r="B120" s="10" t="inlineStr">
        <is>
          <t>SBIN</t>
        </is>
      </c>
      <c r="C120" s="11" t="n">
        <v>964.7</v>
      </c>
      <c r="D120" s="11" t="n">
        <v>959.5</v>
      </c>
      <c r="E120" s="11" t="n">
        <v>-0.54</v>
      </c>
      <c r="F120" s="12" t="n">
        <v>8010571</v>
      </c>
      <c r="G120" s="11" t="n">
        <v>774.02</v>
      </c>
      <c r="H120" s="11" t="n">
        <v>57.46</v>
      </c>
    </row>
    <row r="121">
      <c r="B121" s="10" t="inlineStr">
        <is>
          <t>ALLCARGO</t>
        </is>
      </c>
      <c r="C121" s="11" t="n">
        <v>10.53</v>
      </c>
      <c r="D121" s="11" t="n">
        <v>10.13</v>
      </c>
      <c r="E121" s="11" t="n">
        <v>-3.8</v>
      </c>
      <c r="F121" s="12" t="n">
        <v>7854276</v>
      </c>
      <c r="G121" s="11" t="n">
        <v>8.140000000000001</v>
      </c>
      <c r="H121" s="11" t="n">
        <v>48.06</v>
      </c>
    </row>
    <row r="122">
      <c r="B122" s="10" t="inlineStr">
        <is>
          <t>NHPC</t>
        </is>
      </c>
      <c r="C122" s="11" t="n">
        <v>73.31999999999999</v>
      </c>
      <c r="D122" s="11" t="n">
        <v>72.81</v>
      </c>
      <c r="E122" s="11" t="n">
        <v>-0.7</v>
      </c>
      <c r="F122" s="12" t="n">
        <v>7849564</v>
      </c>
      <c r="G122" s="11" t="n">
        <v>57.5</v>
      </c>
      <c r="H122" s="11" t="n">
        <v>57.63</v>
      </c>
    </row>
    <row r="123">
      <c r="B123" s="10" t="inlineStr">
        <is>
          <t>IBULLSLTD</t>
        </is>
      </c>
      <c r="C123" s="11" t="n">
        <v>29.93</v>
      </c>
      <c r="D123" s="11" t="n">
        <v>29.61</v>
      </c>
      <c r="E123" s="11" t="n">
        <v>-1.07</v>
      </c>
      <c r="F123" s="12" t="n">
        <v>7753680</v>
      </c>
      <c r="G123" s="11" t="n">
        <v>23.34</v>
      </c>
      <c r="H123" s="11" t="n">
        <v>59.1</v>
      </c>
    </row>
    <row r="124">
      <c r="B124" s="10" t="inlineStr">
        <is>
          <t>HEALTHY</t>
        </is>
      </c>
      <c r="C124" s="11" t="n">
        <v>17.14</v>
      </c>
      <c r="D124" s="11" t="n">
        <v>16.58</v>
      </c>
      <c r="E124" s="11" t="n">
        <v>-3.27</v>
      </c>
      <c r="F124" s="12" t="n">
        <v>7501875</v>
      </c>
      <c r="G124" s="11" t="n">
        <v>12.49</v>
      </c>
      <c r="H124" s="11" t="n">
        <v>91.16</v>
      </c>
    </row>
    <row r="125">
      <c r="B125" s="10" t="inlineStr">
        <is>
          <t>COALINDIA</t>
        </is>
      </c>
      <c r="C125" s="11" t="n">
        <v>425</v>
      </c>
      <c r="D125" s="11" t="n">
        <v>425</v>
      </c>
      <c r="E125" s="11" t="n">
        <v>0</v>
      </c>
      <c r="F125" s="12" t="n">
        <v>7436925</v>
      </c>
      <c r="G125" s="11" t="n">
        <v>318.53</v>
      </c>
      <c r="H125" s="11" t="n">
        <v>56.55</v>
      </c>
    </row>
    <row r="126">
      <c r="B126" s="10" t="inlineStr">
        <is>
          <t>SHADOWFAX</t>
        </is>
      </c>
      <c r="C126" s="11" t="n">
        <v>280.85</v>
      </c>
      <c r="D126" s="11" t="n">
        <v>280.25</v>
      </c>
      <c r="E126" s="11" t="n">
        <v>-0.21</v>
      </c>
      <c r="F126" s="12" t="n">
        <v>7428809</v>
      </c>
      <c r="G126" s="11" t="n">
        <v>210.57</v>
      </c>
      <c r="H126" s="11" t="n">
        <v>57.93</v>
      </c>
    </row>
    <row r="127">
      <c r="B127" s="10" t="inlineStr">
        <is>
          <t>CCAVENUE</t>
        </is>
      </c>
      <c r="C127" s="11" t="n">
        <v>15.36</v>
      </c>
      <c r="D127" s="11" t="n">
        <v>15.12</v>
      </c>
      <c r="E127" s="11" t="n">
        <v>-1.56</v>
      </c>
      <c r="F127" s="12" t="n">
        <v>7376759</v>
      </c>
      <c r="G127" s="11" t="n">
        <v>11.25</v>
      </c>
      <c r="H127" s="11" t="n">
        <v>45.17</v>
      </c>
    </row>
    <row r="128">
      <c r="B128" s="10" t="inlineStr">
        <is>
          <t>GOLDIETF</t>
        </is>
      </c>
      <c r="C128" s="11" t="n">
        <v>124.94</v>
      </c>
      <c r="D128" s="11" t="n">
        <v>126.07</v>
      </c>
      <c r="E128" s="11" t="n">
        <v>0.9</v>
      </c>
      <c r="F128" s="12" t="n">
        <v>7166962</v>
      </c>
      <c r="G128" s="11" t="n">
        <v>90.5</v>
      </c>
      <c r="H128" s="11" t="n">
        <v>69.54000000000001</v>
      </c>
    </row>
    <row r="129">
      <c r="B129" s="10" t="inlineStr">
        <is>
          <t>PAISALO</t>
        </is>
      </c>
      <c r="C129" s="11" t="n">
        <v>78.59</v>
      </c>
      <c r="D129" s="11" t="n">
        <v>76.41</v>
      </c>
      <c r="E129" s="11" t="n">
        <v>-2.77</v>
      </c>
      <c r="F129" s="12" t="n">
        <v>7129862</v>
      </c>
      <c r="G129" s="11" t="n">
        <v>54.83</v>
      </c>
      <c r="H129" s="11" t="n">
        <v>50.86</v>
      </c>
    </row>
    <row r="130">
      <c r="B130" s="10" t="inlineStr">
        <is>
          <t>STEELXIND</t>
        </is>
      </c>
      <c r="C130" s="11" t="n">
        <v>11.19</v>
      </c>
      <c r="D130" s="11" t="n">
        <v>11.42</v>
      </c>
      <c r="E130" s="11" t="n">
        <v>2.06</v>
      </c>
      <c r="F130" s="12" t="n">
        <v>7015322</v>
      </c>
      <c r="G130" s="11" t="n">
        <v>8.08</v>
      </c>
      <c r="H130" s="11" t="n">
        <v>32.83</v>
      </c>
    </row>
    <row r="131">
      <c r="B131" s="10" t="inlineStr">
        <is>
          <t>NTPC</t>
        </is>
      </c>
      <c r="C131" s="11" t="n">
        <v>323.5</v>
      </c>
      <c r="D131" s="11" t="n">
        <v>322.75</v>
      </c>
      <c r="E131" s="11" t="n">
        <v>-0.23</v>
      </c>
      <c r="F131" s="12" t="n">
        <v>6908628</v>
      </c>
      <c r="G131" s="11" t="n">
        <v>222.2</v>
      </c>
      <c r="H131" s="11" t="n">
        <v>69.43000000000001</v>
      </c>
    </row>
    <row r="132">
      <c r="B132" s="10" t="inlineStr">
        <is>
          <t>RECLTD</t>
        </is>
      </c>
      <c r="C132" s="11" t="n">
        <v>292.45</v>
      </c>
      <c r="D132" s="11" t="n">
        <v>299</v>
      </c>
      <c r="E132" s="11" t="n">
        <v>2.24</v>
      </c>
      <c r="F132" s="12" t="n">
        <v>6842344</v>
      </c>
      <c r="G132" s="11" t="n">
        <v>204.65</v>
      </c>
      <c r="H132" s="11" t="n">
        <v>50.87</v>
      </c>
    </row>
    <row r="133">
      <c r="B133" s="10" t="inlineStr">
        <is>
          <t>SMCGLOBAL</t>
        </is>
      </c>
      <c r="C133" s="11" t="n">
        <v>92.98</v>
      </c>
      <c r="D133" s="11" t="n">
        <v>94.48</v>
      </c>
      <c r="E133" s="11" t="n">
        <v>1.61</v>
      </c>
      <c r="F133" s="12" t="n">
        <v>6836896</v>
      </c>
      <c r="G133" s="11" t="n">
        <v>63.96</v>
      </c>
      <c r="H133" s="11" t="n">
        <v>27.68</v>
      </c>
    </row>
    <row r="134">
      <c r="B134" s="10" t="inlineStr">
        <is>
          <t>LENSKART</t>
        </is>
      </c>
      <c r="C134" s="11" t="n">
        <v>674.6</v>
      </c>
      <c r="D134" s="11" t="n">
        <v>685.05</v>
      </c>
      <c r="E134" s="11" t="n">
        <v>1.55</v>
      </c>
      <c r="F134" s="12" t="n">
        <v>6800271</v>
      </c>
      <c r="G134" s="11" t="n">
        <v>468.5</v>
      </c>
      <c r="H134" s="11" t="n">
        <v>57.01</v>
      </c>
    </row>
    <row r="135">
      <c r="B135" s="10" t="inlineStr">
        <is>
          <t>ESSARSHPNG</t>
        </is>
      </c>
      <c r="C135" s="11" t="n">
        <v>16.95</v>
      </c>
      <c r="D135" s="11" t="n">
        <v>18.89</v>
      </c>
      <c r="E135" s="11" t="n">
        <v>11.45</v>
      </c>
      <c r="F135" s="12" t="n">
        <v>6789502</v>
      </c>
      <c r="G135" s="11" t="n">
        <v>13.36</v>
      </c>
      <c r="H135" s="11" t="n">
        <v>36.8</v>
      </c>
    </row>
    <row r="136">
      <c r="B136" s="10" t="inlineStr">
        <is>
          <t>DAVANGERE</t>
        </is>
      </c>
      <c r="C136" s="11" t="n">
        <v>2.34</v>
      </c>
      <c r="D136" s="11" t="n">
        <v>2.31</v>
      </c>
      <c r="E136" s="11" t="n">
        <v>-1.28</v>
      </c>
      <c r="F136" s="12" t="n">
        <v>6763373</v>
      </c>
      <c r="G136" s="11" t="n">
        <v>1.58</v>
      </c>
      <c r="H136" s="11" t="n">
        <v>51.68</v>
      </c>
    </row>
    <row r="137">
      <c r="B137" s="10" t="inlineStr">
        <is>
          <t>ONEPOINT</t>
        </is>
      </c>
      <c r="C137" s="11" t="n">
        <v>71.62</v>
      </c>
      <c r="D137" s="11" t="n">
        <v>73.39</v>
      </c>
      <c r="E137" s="11" t="n">
        <v>2.47</v>
      </c>
      <c r="F137" s="12" t="n">
        <v>6743812</v>
      </c>
      <c r="G137" s="11" t="n">
        <v>49.22</v>
      </c>
      <c r="H137" s="11" t="n">
        <v>26.32</v>
      </c>
    </row>
    <row r="138">
      <c r="B138" s="10" t="inlineStr">
        <is>
          <t>TRANSRAILL</t>
        </is>
      </c>
      <c r="C138" s="11" t="n">
        <v>451.65</v>
      </c>
      <c r="D138" s="11" t="n">
        <v>476.4</v>
      </c>
      <c r="E138" s="11" t="n">
        <v>5.48</v>
      </c>
      <c r="F138" s="12" t="n">
        <v>6739028</v>
      </c>
      <c r="G138" s="11" t="n">
        <v>325.44</v>
      </c>
      <c r="H138" s="11" t="n">
        <v>10.58</v>
      </c>
    </row>
    <row r="139">
      <c r="B139" s="10" t="inlineStr">
        <is>
          <t>LALITHAA</t>
        </is>
      </c>
      <c r="C139" s="11" t="n">
        <v>375</v>
      </c>
      <c r="D139" s="11" t="n">
        <v>381.9</v>
      </c>
      <c r="E139" s="11" t="n">
        <v>1.84</v>
      </c>
      <c r="F139" s="12" t="n">
        <v>6734536</v>
      </c>
      <c r="G139" s="11" t="n">
        <v>262.23</v>
      </c>
      <c r="H139" s="11" t="n">
        <v>36.85</v>
      </c>
    </row>
    <row r="140">
      <c r="B140" s="10" t="inlineStr">
        <is>
          <t>INDUSTOWER</t>
        </is>
      </c>
      <c r="C140" s="11" t="n">
        <v>367.55</v>
      </c>
      <c r="D140" s="11" t="n">
        <v>373.2</v>
      </c>
      <c r="E140" s="11" t="n">
        <v>1.54</v>
      </c>
      <c r="F140" s="12" t="n">
        <v>6712752</v>
      </c>
      <c r="G140" s="11" t="n">
        <v>250.28</v>
      </c>
      <c r="H140" s="11" t="n">
        <v>60.42</v>
      </c>
    </row>
    <row r="141">
      <c r="B141" s="10" t="inlineStr">
        <is>
          <t>FSL</t>
        </is>
      </c>
      <c r="C141" s="11" t="n">
        <v>248.9</v>
      </c>
      <c r="D141" s="11" t="n">
        <v>255.8</v>
      </c>
      <c r="E141" s="11" t="n">
        <v>2.77</v>
      </c>
      <c r="F141" s="12" t="n">
        <v>6657490</v>
      </c>
      <c r="G141" s="11" t="n">
        <v>172.09</v>
      </c>
      <c r="H141" s="11" t="n">
        <v>8.59</v>
      </c>
    </row>
    <row r="142">
      <c r="B142" s="10" t="inlineStr">
        <is>
          <t>BAJFINANCE</t>
        </is>
      </c>
      <c r="C142" s="11" t="n">
        <v>973.8</v>
      </c>
      <c r="D142" s="11" t="n">
        <v>959.4</v>
      </c>
      <c r="E142" s="11" t="n">
        <v>-1.48</v>
      </c>
      <c r="F142" s="12" t="n">
        <v>6625616</v>
      </c>
      <c r="G142" s="11" t="n">
        <v>638.28</v>
      </c>
      <c r="H142" s="11" t="n">
        <v>65.87</v>
      </c>
    </row>
    <row r="143">
      <c r="B143" s="10" t="inlineStr">
        <is>
          <t>RAILTEL</t>
        </is>
      </c>
      <c r="C143" s="11" t="n">
        <v>259.25</v>
      </c>
      <c r="D143" s="11" t="n">
        <v>265.65</v>
      </c>
      <c r="E143" s="11" t="n">
        <v>2.47</v>
      </c>
      <c r="F143" s="12" t="n">
        <v>6564878</v>
      </c>
      <c r="G143" s="11" t="n">
        <v>179.47</v>
      </c>
      <c r="H143" s="11" t="n">
        <v>9.16</v>
      </c>
    </row>
    <row r="144">
      <c r="B144" s="10" t="inlineStr">
        <is>
          <t>INSUREIETF</t>
        </is>
      </c>
      <c r="C144" s="11" t="n">
        <v>14.61</v>
      </c>
      <c r="D144" s="11" t="n">
        <v>14.55</v>
      </c>
      <c r="E144" s="11" t="n">
        <v>-0.41</v>
      </c>
      <c r="F144" s="12" t="n">
        <v>6536073</v>
      </c>
      <c r="G144" s="11" t="n">
        <v>9.49</v>
      </c>
      <c r="H144" s="11" t="n">
        <v>93.41</v>
      </c>
    </row>
    <row r="145">
      <c r="B145" s="10" t="inlineStr">
        <is>
          <t>LTF</t>
        </is>
      </c>
      <c r="C145" s="11" t="n">
        <v>271.05</v>
      </c>
      <c r="D145" s="11" t="n">
        <v>265</v>
      </c>
      <c r="E145" s="11" t="n">
        <v>-2.23</v>
      </c>
      <c r="F145" s="12" t="n">
        <v>6415013</v>
      </c>
      <c r="G145" s="11" t="n">
        <v>171.8</v>
      </c>
      <c r="H145" s="11" t="n">
        <v>42.48</v>
      </c>
    </row>
    <row r="146">
      <c r="B146" s="10" t="inlineStr">
        <is>
          <t>BSE</t>
        </is>
      </c>
      <c r="C146" s="11" t="n">
        <v>3200</v>
      </c>
      <c r="D146" s="11" t="n">
        <v>3092</v>
      </c>
      <c r="E146" s="11" t="n">
        <v>-3.37</v>
      </c>
      <c r="F146" s="12" t="n">
        <v>6411793</v>
      </c>
      <c r="G146" s="11" t="n">
        <v>1988.85</v>
      </c>
      <c r="H146" s="11" t="n">
        <v>30.85</v>
      </c>
    </row>
    <row r="147">
      <c r="B147" s="10" t="inlineStr">
        <is>
          <t>LICI</t>
        </is>
      </c>
      <c r="C147" s="11" t="n">
        <v>390</v>
      </c>
      <c r="D147" s="11" t="n">
        <v>395.2</v>
      </c>
      <c r="E147" s="11" t="n">
        <v>1.33</v>
      </c>
      <c r="F147" s="12" t="n">
        <v>6311852</v>
      </c>
      <c r="G147" s="11" t="n">
        <v>249.65</v>
      </c>
      <c r="H147" s="11" t="n">
        <v>62.44</v>
      </c>
    </row>
    <row r="148">
      <c r="B148" s="10" t="inlineStr">
        <is>
          <t>MSUMI</t>
        </is>
      </c>
      <c r="C148" s="11" t="n">
        <v>34.36</v>
      </c>
      <c r="D148" s="11" t="n">
        <v>34.07</v>
      </c>
      <c r="E148" s="11" t="n">
        <v>-0.84</v>
      </c>
      <c r="F148" s="12" t="n">
        <v>6241303</v>
      </c>
      <c r="G148" s="11" t="n">
        <v>21.41</v>
      </c>
      <c r="H148" s="11" t="n">
        <v>53.93</v>
      </c>
    </row>
    <row r="149">
      <c r="B149" s="10" t="inlineStr">
        <is>
          <t>AXISBANK</t>
        </is>
      </c>
      <c r="C149" s="11" t="n">
        <v>1212.1</v>
      </c>
      <c r="D149" s="11" t="n">
        <v>1226</v>
      </c>
      <c r="E149" s="11" t="n">
        <v>1.15</v>
      </c>
      <c r="F149" s="12" t="n">
        <v>6178741</v>
      </c>
      <c r="G149" s="11" t="n">
        <v>756.9400000000001</v>
      </c>
      <c r="H149" s="11" t="n">
        <v>64.84</v>
      </c>
    </row>
    <row r="150">
      <c r="B150" s="10" t="inlineStr">
        <is>
          <t>RATNAVEER</t>
        </is>
      </c>
      <c r="C150" s="11" t="n">
        <v>331.15</v>
      </c>
      <c r="D150" s="11" t="n">
        <v>330.75</v>
      </c>
      <c r="E150" s="11" t="n">
        <v>-0.12</v>
      </c>
      <c r="F150" s="12" t="n">
        <v>6063423</v>
      </c>
      <c r="G150" s="11" t="n">
        <v>202.45</v>
      </c>
      <c r="H150" s="11" t="n">
        <v>25.67</v>
      </c>
    </row>
    <row r="151">
      <c r="B151" s="10" t="inlineStr">
        <is>
          <t>SHUKRAPHAR</t>
        </is>
      </c>
      <c r="C151" s="11" t="n">
        <v>60.3</v>
      </c>
      <c r="D151" s="11" t="n">
        <v>62.09</v>
      </c>
      <c r="E151" s="11" t="n">
        <v>2.97</v>
      </c>
      <c r="F151" s="12" t="n">
        <v>6037718</v>
      </c>
      <c r="G151" s="11" t="n">
        <v>37.37</v>
      </c>
      <c r="H151" s="11" t="n">
        <v>31.47</v>
      </c>
    </row>
    <row r="152">
      <c r="B152" s="10" t="inlineStr">
        <is>
          <t>NBCC</t>
        </is>
      </c>
      <c r="C152" s="11" t="n">
        <v>78.01000000000001</v>
      </c>
      <c r="D152" s="11" t="n">
        <v>78.5</v>
      </c>
      <c r="E152" s="11" t="n">
        <v>0.63</v>
      </c>
      <c r="F152" s="12" t="n">
        <v>6032283</v>
      </c>
      <c r="G152" s="11" t="n">
        <v>47.82</v>
      </c>
      <c r="H152" s="11" t="n">
        <v>38.1</v>
      </c>
    </row>
    <row r="153">
      <c r="B153" s="10" t="inlineStr">
        <is>
          <t>SAMBHV</t>
        </is>
      </c>
      <c r="C153" s="11" t="n">
        <v>162.24</v>
      </c>
      <c r="D153" s="11" t="n">
        <v>164.9</v>
      </c>
      <c r="E153" s="11" t="n">
        <v>1.64</v>
      </c>
      <c r="F153" s="12" t="n">
        <v>5951525</v>
      </c>
      <c r="G153" s="11" t="n">
        <v>97.81999999999999</v>
      </c>
      <c r="H153" s="11" t="n">
        <v>28.92</v>
      </c>
    </row>
    <row r="154">
      <c r="B154" s="10" t="inlineStr">
        <is>
          <t>HINDCOPPER</t>
        </is>
      </c>
      <c r="C154" s="11" t="n">
        <v>474.35</v>
      </c>
      <c r="D154" s="11" t="n">
        <v>472.65</v>
      </c>
      <c r="E154" s="11" t="n">
        <v>-0.36</v>
      </c>
      <c r="F154" s="12" t="n">
        <v>5881618</v>
      </c>
      <c r="G154" s="11" t="n">
        <v>280.68</v>
      </c>
      <c r="H154" s="11" t="n">
        <v>46.18</v>
      </c>
    </row>
    <row r="155">
      <c r="B155" s="10" t="inlineStr">
        <is>
          <t>KARAMTARA</t>
        </is>
      </c>
      <c r="C155" s="11" t="n">
        <v>359.45</v>
      </c>
      <c r="D155" s="11" t="n">
        <v>395.35</v>
      </c>
      <c r="E155" s="11" t="n">
        <v>9.99</v>
      </c>
      <c r="F155" s="12" t="n">
        <v>5878325</v>
      </c>
      <c r="G155" s="11" t="n">
        <v>226.79</v>
      </c>
      <c r="H155" s="11" t="n">
        <v>32.16</v>
      </c>
    </row>
    <row r="156">
      <c r="B156" s="10" t="inlineStr">
        <is>
          <t>DLF</t>
        </is>
      </c>
      <c r="C156" s="11" t="n">
        <v>653</v>
      </c>
      <c r="D156" s="11" t="n">
        <v>674</v>
      </c>
      <c r="E156" s="11" t="n">
        <v>3.22</v>
      </c>
      <c r="F156" s="12" t="n">
        <v>5830044</v>
      </c>
      <c r="G156" s="11" t="n">
        <v>385.59</v>
      </c>
      <c r="H156" s="11" t="n">
        <v>62.38</v>
      </c>
    </row>
    <row r="157">
      <c r="B157" s="10" t="inlineStr">
        <is>
          <t>FORTIS</t>
        </is>
      </c>
      <c r="C157" s="11" t="n">
        <v>822</v>
      </c>
      <c r="D157" s="11" t="n">
        <v>770</v>
      </c>
      <c r="E157" s="11" t="n">
        <v>-6.33</v>
      </c>
      <c r="F157" s="12" t="n">
        <v>5818918</v>
      </c>
      <c r="G157" s="11" t="n">
        <v>450.92</v>
      </c>
      <c r="H157" s="11" t="n">
        <v>50.75</v>
      </c>
    </row>
    <row r="158">
      <c r="B158" s="10" t="inlineStr">
        <is>
          <t>LIQUIDBEES</t>
        </is>
      </c>
      <c r="C158" s="11" t="n">
        <v>1000</v>
      </c>
      <c r="D158" s="11" t="n">
        <v>1000</v>
      </c>
      <c r="E158" s="11" t="n">
        <v>0</v>
      </c>
      <c r="F158" s="12" t="n">
        <v>5812069</v>
      </c>
      <c r="G158" s="11" t="n">
        <v>581.21</v>
      </c>
      <c r="H158" s="11" t="n">
        <v>82.11</v>
      </c>
    </row>
    <row r="159">
      <c r="B159" s="10" t="inlineStr">
        <is>
          <t>AZAD</t>
        </is>
      </c>
      <c r="C159" s="11" t="n">
        <v>2914.2</v>
      </c>
      <c r="D159" s="11" t="n">
        <v>2963.2</v>
      </c>
      <c r="E159" s="11" t="n">
        <v>1.68</v>
      </c>
      <c r="F159" s="12" t="n">
        <v>5708538</v>
      </c>
      <c r="G159" s="11" t="n">
        <v>1713.96</v>
      </c>
      <c r="H159" s="11" t="n">
        <v>11.94</v>
      </c>
    </row>
    <row r="160">
      <c r="B160" s="10" t="inlineStr">
        <is>
          <t>PWL</t>
        </is>
      </c>
      <c r="C160" s="11" t="n">
        <v>125.15</v>
      </c>
      <c r="D160" s="11" t="n">
        <v>123.48</v>
      </c>
      <c r="E160" s="11" t="n">
        <v>-1.33</v>
      </c>
      <c r="F160" s="12" t="n">
        <v>5681880</v>
      </c>
      <c r="G160" s="11" t="n">
        <v>70.73</v>
      </c>
      <c r="H160" s="11" t="n">
        <v>42.9</v>
      </c>
    </row>
    <row r="161">
      <c r="B161" s="10" t="inlineStr">
        <is>
          <t>GOLDCASE</t>
        </is>
      </c>
      <c r="C161" s="11" t="n">
        <v>22.97</v>
      </c>
      <c r="D161" s="11" t="n">
        <v>23.16</v>
      </c>
      <c r="E161" s="11" t="n">
        <v>0.83</v>
      </c>
      <c r="F161" s="12" t="n">
        <v>5642152</v>
      </c>
      <c r="G161" s="11" t="n">
        <v>13.06</v>
      </c>
      <c r="H161" s="11" t="n">
        <v>47.02</v>
      </c>
    </row>
    <row r="162">
      <c r="B162" s="10" t="inlineStr">
        <is>
          <t>JAYNECOIND</t>
        </is>
      </c>
      <c r="C162" s="11" t="n">
        <v>92.66</v>
      </c>
      <c r="D162" s="11" t="n">
        <v>92.79000000000001</v>
      </c>
      <c r="E162" s="11" t="n">
        <v>0.14</v>
      </c>
      <c r="F162" s="12" t="n">
        <v>5628555</v>
      </c>
      <c r="G162" s="11" t="n">
        <v>53.38</v>
      </c>
      <c r="H162" s="11" t="n">
        <v>44.86</v>
      </c>
    </row>
    <row r="163">
      <c r="B163" s="10" t="inlineStr">
        <is>
          <t>DELHIVERY</t>
        </is>
      </c>
      <c r="C163" s="11" t="n">
        <v>417.4</v>
      </c>
      <c r="D163" s="11" t="n">
        <v>409.7</v>
      </c>
      <c r="E163" s="11" t="n">
        <v>-1.84</v>
      </c>
      <c r="F163" s="12" t="n">
        <v>5573038</v>
      </c>
      <c r="G163" s="11" t="n">
        <v>227.3</v>
      </c>
      <c r="H163" s="11" t="n">
        <v>53.92</v>
      </c>
    </row>
    <row r="164">
      <c r="B164" s="10" t="inlineStr">
        <is>
          <t>KALYANKJIL</t>
        </is>
      </c>
      <c r="C164" s="11" t="n">
        <v>568.85</v>
      </c>
      <c r="D164" s="11" t="n">
        <v>553.15</v>
      </c>
      <c r="E164" s="11" t="n">
        <v>-2.76</v>
      </c>
      <c r="F164" s="12" t="n">
        <v>5559899</v>
      </c>
      <c r="G164" s="11" t="n">
        <v>311.48</v>
      </c>
      <c r="H164" s="11" t="n">
        <v>41.1</v>
      </c>
    </row>
    <row r="165">
      <c r="B165" s="10" t="inlineStr">
        <is>
          <t>SHRIRAMFIN</t>
        </is>
      </c>
      <c r="C165" s="11" t="n">
        <v>971.5</v>
      </c>
      <c r="D165" s="11" t="n">
        <v>982.7</v>
      </c>
      <c r="E165" s="11" t="n">
        <v>1.15</v>
      </c>
      <c r="F165" s="12" t="n">
        <v>5552495</v>
      </c>
      <c r="G165" s="11" t="n">
        <v>543.85</v>
      </c>
      <c r="H165" s="11" t="n">
        <v>70.33</v>
      </c>
    </row>
    <row r="166">
      <c r="B166" s="10" t="inlineStr">
        <is>
          <t>BPCL</t>
        </is>
      </c>
      <c r="C166" s="11" t="n">
        <v>299.35</v>
      </c>
      <c r="D166" s="11" t="n">
        <v>303.2</v>
      </c>
      <c r="E166" s="11" t="n">
        <v>1.29</v>
      </c>
      <c r="F166" s="12" t="n">
        <v>5525502</v>
      </c>
      <c r="G166" s="11" t="n">
        <v>167.88</v>
      </c>
      <c r="H166" s="11" t="n">
        <v>60.4</v>
      </c>
    </row>
    <row r="167">
      <c r="B167" s="10" t="inlineStr">
        <is>
          <t>LANDSMILL</t>
        </is>
      </c>
      <c r="C167" s="11" t="n">
        <v>0.88</v>
      </c>
      <c r="D167" s="11" t="n">
        <v>0.96</v>
      </c>
      <c r="E167" s="11" t="n">
        <v>9.09</v>
      </c>
      <c r="F167" s="12" t="n">
        <v>5502985</v>
      </c>
      <c r="G167" s="11" t="n">
        <v>0.53</v>
      </c>
      <c r="H167" s="11" t="n">
        <v>68.61</v>
      </c>
    </row>
    <row r="168">
      <c r="B168" s="10" t="inlineStr">
        <is>
          <t>FEDERALBNK</t>
        </is>
      </c>
      <c r="C168" s="11" t="n">
        <v>320.2</v>
      </c>
      <c r="D168" s="11" t="n">
        <v>317.4</v>
      </c>
      <c r="E168" s="11" t="n">
        <v>-0.87</v>
      </c>
      <c r="F168" s="12" t="n">
        <v>5485971</v>
      </c>
      <c r="G168" s="11" t="n">
        <v>175.24</v>
      </c>
      <c r="H168" s="11" t="n">
        <v>66.03</v>
      </c>
    </row>
    <row r="169">
      <c r="B169" s="10" t="inlineStr">
        <is>
          <t>LICHSGFIN</t>
        </is>
      </c>
      <c r="C169" s="11" t="n">
        <v>548.5</v>
      </c>
      <c r="D169" s="11" t="n">
        <v>530.2</v>
      </c>
      <c r="E169" s="11" t="n">
        <v>-3.34</v>
      </c>
      <c r="F169" s="12" t="n">
        <v>5474497</v>
      </c>
      <c r="G169" s="11" t="n">
        <v>297.6</v>
      </c>
      <c r="H169" s="11" t="n">
        <v>45.34</v>
      </c>
    </row>
    <row r="170">
      <c r="B170" s="10" t="inlineStr">
        <is>
          <t>TATAPOWER</t>
        </is>
      </c>
      <c r="C170" s="11" t="n">
        <v>359</v>
      </c>
      <c r="D170" s="11" t="n">
        <v>359</v>
      </c>
      <c r="E170" s="11" t="n">
        <v>0</v>
      </c>
      <c r="F170" s="12" t="n">
        <v>5401745</v>
      </c>
      <c r="G170" s="11" t="n">
        <v>194.22</v>
      </c>
      <c r="H170" s="11" t="n">
        <v>53.91</v>
      </c>
    </row>
    <row r="171">
      <c r="B171" s="10" t="inlineStr">
        <is>
          <t>RTNINDIA</t>
        </is>
      </c>
      <c r="C171" s="11" t="n">
        <v>25.66</v>
      </c>
      <c r="D171" s="11" t="n">
        <v>26.06</v>
      </c>
      <c r="E171" s="11" t="n">
        <v>1.56</v>
      </c>
      <c r="F171" s="12" t="n">
        <v>5394562</v>
      </c>
      <c r="G171" s="11" t="n">
        <v>14.37</v>
      </c>
      <c r="H171" s="11" t="n">
        <v>23.21</v>
      </c>
    </row>
    <row r="172">
      <c r="B172" s="10" t="inlineStr">
        <is>
          <t>SEPC</t>
        </is>
      </c>
      <c r="C172" s="11" t="n">
        <v>5.1</v>
      </c>
      <c r="D172" s="11" t="n">
        <v>5.02</v>
      </c>
      <c r="E172" s="11" t="n">
        <v>-1.57</v>
      </c>
      <c r="F172" s="12" t="n">
        <v>5233528</v>
      </c>
      <c r="G172" s="11" t="n">
        <v>2.66</v>
      </c>
      <c r="H172" s="11" t="n">
        <v>51.33</v>
      </c>
    </row>
    <row r="173">
      <c r="B173" s="10" t="inlineStr">
        <is>
          <t>KSB</t>
        </is>
      </c>
      <c r="C173" s="11" t="n">
        <v>824.8</v>
      </c>
      <c r="D173" s="11" t="n">
        <v>856.1</v>
      </c>
      <c r="E173" s="11" t="n">
        <v>3.79</v>
      </c>
      <c r="F173" s="12" t="n">
        <v>5216083</v>
      </c>
      <c r="G173" s="11" t="n">
        <v>453.13</v>
      </c>
      <c r="H173" s="11" t="n">
        <v>8.779999999999999</v>
      </c>
    </row>
    <row r="174">
      <c r="B174" s="10" t="inlineStr">
        <is>
          <t>NATIONALUM</t>
        </is>
      </c>
      <c r="C174" s="11" t="n">
        <v>346.65</v>
      </c>
      <c r="D174" s="11" t="n">
        <v>340.95</v>
      </c>
      <c r="E174" s="11" t="n">
        <v>-1.64</v>
      </c>
      <c r="F174" s="12" t="n">
        <v>5109676</v>
      </c>
      <c r="G174" s="11" t="n">
        <v>176.26</v>
      </c>
      <c r="H174" s="11" t="n">
        <v>53.48</v>
      </c>
    </row>
    <row r="175">
      <c r="B175" s="10" t="inlineStr">
        <is>
          <t>HDFCLIFE</t>
        </is>
      </c>
      <c r="C175" s="11" t="n">
        <v>523.55</v>
      </c>
      <c r="D175" s="11" t="n">
        <v>521.2</v>
      </c>
      <c r="E175" s="11" t="n">
        <v>-0.45</v>
      </c>
      <c r="F175" s="12" t="n">
        <v>5062593</v>
      </c>
      <c r="G175" s="11" t="n">
        <v>261.97</v>
      </c>
      <c r="H175" s="11" t="n">
        <v>56.4</v>
      </c>
    </row>
    <row r="176">
      <c r="B176" s="10" t="inlineStr">
        <is>
          <t>BANKINDIA</t>
        </is>
      </c>
      <c r="C176" s="11" t="n">
        <v>130.11</v>
      </c>
      <c r="D176" s="11" t="n">
        <v>130.24</v>
      </c>
      <c r="E176" s="11" t="n">
        <v>0.1</v>
      </c>
      <c r="F176" s="12" t="n">
        <v>5018149</v>
      </c>
      <c r="G176" s="11" t="n">
        <v>65.92</v>
      </c>
      <c r="H176" s="11" t="n">
        <v>47.27</v>
      </c>
    </row>
    <row r="177">
      <c r="B177" s="10" t="inlineStr">
        <is>
          <t>CENTRALBK</t>
        </is>
      </c>
      <c r="C177" s="11" t="n">
        <v>30.04</v>
      </c>
      <c r="D177" s="11" t="n">
        <v>30.46</v>
      </c>
      <c r="E177" s="11" t="n">
        <v>1.4</v>
      </c>
      <c r="F177" s="12" t="n">
        <v>4973027</v>
      </c>
      <c r="G177" s="11" t="n">
        <v>15.19</v>
      </c>
      <c r="H177" s="11" t="n">
        <v>44.34</v>
      </c>
    </row>
    <row r="178">
      <c r="B178" s="10" t="inlineStr">
        <is>
          <t>PHARMABEES</t>
        </is>
      </c>
      <c r="C178" s="11" t="n">
        <v>27.79</v>
      </c>
      <c r="D178" s="11" t="n">
        <v>27.32</v>
      </c>
      <c r="E178" s="11" t="n">
        <v>-1.69</v>
      </c>
      <c r="F178" s="12" t="n">
        <v>4945372</v>
      </c>
      <c r="G178" s="11" t="n">
        <v>13.56</v>
      </c>
      <c r="H178" s="11" t="n">
        <v>69.81999999999999</v>
      </c>
    </row>
    <row r="179">
      <c r="B179" s="10" t="inlineStr">
        <is>
          <t>DISHTV</t>
        </is>
      </c>
      <c r="C179" s="11" t="n">
        <v>2.15</v>
      </c>
      <c r="D179" s="11" t="n">
        <v>2.06</v>
      </c>
      <c r="E179" s="11" t="n">
        <v>-4.19</v>
      </c>
      <c r="F179" s="12" t="n">
        <v>4887725</v>
      </c>
      <c r="G179" s="11" t="n">
        <v>1.01</v>
      </c>
      <c r="H179" s="11" t="n">
        <v>82.34999999999999</v>
      </c>
    </row>
    <row r="180">
      <c r="B180" s="10" t="inlineStr">
        <is>
          <t>SETFGOLD</t>
        </is>
      </c>
      <c r="C180" s="11" t="n">
        <v>124.44</v>
      </c>
      <c r="D180" s="11" t="n">
        <v>125.61</v>
      </c>
      <c r="E180" s="11" t="n">
        <v>0.9399999999999999</v>
      </c>
      <c r="F180" s="12" t="n">
        <v>4803338</v>
      </c>
      <c r="G180" s="11" t="n">
        <v>60.31</v>
      </c>
      <c r="H180" s="11" t="n">
        <v>66.22</v>
      </c>
    </row>
    <row r="181">
      <c r="B181" s="10" t="inlineStr">
        <is>
          <t>HDFCGOLD</t>
        </is>
      </c>
      <c r="C181" s="11" t="n">
        <v>124.76</v>
      </c>
      <c r="D181" s="11" t="n">
        <v>125.75</v>
      </c>
      <c r="E181" s="11" t="n">
        <v>0.79</v>
      </c>
      <c r="F181" s="12" t="n">
        <v>4800287</v>
      </c>
      <c r="G181" s="11" t="n">
        <v>60.35</v>
      </c>
      <c r="H181" s="11" t="n">
        <v>56.39</v>
      </c>
    </row>
    <row r="182">
      <c r="B182" s="10" t="inlineStr">
        <is>
          <t>ARIS</t>
        </is>
      </c>
      <c r="C182" s="11" t="n">
        <v>135</v>
      </c>
      <c r="D182" s="11" t="n">
        <v>143.88</v>
      </c>
      <c r="E182" s="11" t="n">
        <v>6.58</v>
      </c>
      <c r="F182" s="12" t="n">
        <v>4654571</v>
      </c>
      <c r="G182" s="11" t="n">
        <v>66.09999999999999</v>
      </c>
      <c r="H182" s="11" t="n">
        <v>22.39</v>
      </c>
    </row>
    <row r="183">
      <c r="B183" s="10" t="inlineStr">
        <is>
          <t>HTEL</t>
        </is>
      </c>
      <c r="C183" s="11" t="n">
        <v>69.52</v>
      </c>
      <c r="D183" s="11" t="n">
        <v>72.29000000000001</v>
      </c>
      <c r="E183" s="11" t="n">
        <v>3.98</v>
      </c>
      <c r="F183" s="12" t="n">
        <v>4644616</v>
      </c>
      <c r="G183" s="11" t="n">
        <v>34.49</v>
      </c>
      <c r="H183" s="11" t="n">
        <v>30.88</v>
      </c>
    </row>
    <row r="184">
      <c r="B184" s="10" t="inlineStr">
        <is>
          <t>SILVER1</t>
        </is>
      </c>
      <c r="C184" s="11" t="n">
        <v>21.23</v>
      </c>
      <c r="D184" s="11" t="n">
        <v>21.28</v>
      </c>
      <c r="E184" s="11" t="n">
        <v>0.24</v>
      </c>
      <c r="F184" s="12" t="n">
        <v>4628578</v>
      </c>
      <c r="G184" s="11" t="n">
        <v>9.869999999999999</v>
      </c>
      <c r="H184" s="11" t="n">
        <v>30.77</v>
      </c>
    </row>
    <row r="185">
      <c r="B185" s="10" t="inlineStr">
        <is>
          <t>SAMMAANCAP</t>
        </is>
      </c>
      <c r="C185" s="11" t="n">
        <v>136.48</v>
      </c>
      <c r="D185" s="11" t="n">
        <v>136.54</v>
      </c>
      <c r="E185" s="11" t="n">
        <v>0.04</v>
      </c>
      <c r="F185" s="12" t="n">
        <v>4575005</v>
      </c>
      <c r="G185" s="11" t="n">
        <v>63.29</v>
      </c>
      <c r="H185" s="11" t="n">
        <v>42.86</v>
      </c>
    </row>
    <row r="186">
      <c r="B186" s="10" t="inlineStr">
        <is>
          <t>ITDC</t>
        </is>
      </c>
      <c r="C186" s="11" t="n">
        <v>657.15</v>
      </c>
      <c r="D186" s="11" t="n">
        <v>687.65</v>
      </c>
      <c r="E186" s="11" t="n">
        <v>4.64</v>
      </c>
      <c r="F186" s="12" t="n">
        <v>4549325</v>
      </c>
      <c r="G186" s="11" t="n">
        <v>321.33</v>
      </c>
      <c r="H186" s="11" t="n">
        <v>4.26</v>
      </c>
    </row>
    <row r="187">
      <c r="B187" s="10" t="inlineStr">
        <is>
          <t>BSLNIFTY</t>
        </is>
      </c>
      <c r="C187" s="11" t="n">
        <v>27.06</v>
      </c>
      <c r="D187" s="11" t="n">
        <v>26.85</v>
      </c>
      <c r="E187" s="11" t="n">
        <v>-0.78</v>
      </c>
      <c r="F187" s="12" t="n">
        <v>4493220</v>
      </c>
      <c r="G187" s="11" t="n">
        <v>12.02</v>
      </c>
      <c r="H187" s="11" t="n">
        <v>81.59</v>
      </c>
    </row>
    <row r="188">
      <c r="B188" s="10" t="inlineStr">
        <is>
          <t>BHARATCOAL</t>
        </is>
      </c>
      <c r="C188" s="11" t="n">
        <v>33.5</v>
      </c>
      <c r="D188" s="11" t="n">
        <v>32.8</v>
      </c>
      <c r="E188" s="11" t="n">
        <v>-2.09</v>
      </c>
      <c r="F188" s="12" t="n">
        <v>4485549</v>
      </c>
      <c r="G188" s="11" t="n">
        <v>14.79</v>
      </c>
      <c r="H188" s="11" t="n">
        <v>43.24</v>
      </c>
    </row>
    <row r="189">
      <c r="B189" s="10" t="inlineStr">
        <is>
          <t>IDBI</t>
        </is>
      </c>
      <c r="C189" s="11" t="n">
        <v>83.31999999999999</v>
      </c>
      <c r="D189" s="11" t="n">
        <v>82.2</v>
      </c>
      <c r="E189" s="11" t="n">
        <v>-1.34</v>
      </c>
      <c r="F189" s="12" t="n">
        <v>4433814</v>
      </c>
      <c r="G189" s="11" t="n">
        <v>36.8</v>
      </c>
      <c r="H189" s="11" t="n">
        <v>39.95</v>
      </c>
    </row>
    <row r="190">
      <c r="B190" s="10" t="inlineStr">
        <is>
          <t>LOWVOLIETF</t>
        </is>
      </c>
      <c r="C190" s="11" t="n">
        <v>20.85</v>
      </c>
      <c r="D190" s="11" t="n">
        <v>20.66</v>
      </c>
      <c r="E190" s="11" t="n">
        <v>-0.91</v>
      </c>
      <c r="F190" s="12" t="n">
        <v>4427471</v>
      </c>
      <c r="G190" s="11" t="n">
        <v>9.199999999999999</v>
      </c>
      <c r="H190" s="11" t="n">
        <v>91.91</v>
      </c>
    </row>
    <row r="191">
      <c r="B191" s="10" t="inlineStr">
        <is>
          <t>HINDALCO</t>
        </is>
      </c>
      <c r="C191" s="11" t="n">
        <v>955.2</v>
      </c>
      <c r="D191" s="11" t="n">
        <v>941.8</v>
      </c>
      <c r="E191" s="11" t="n">
        <v>-1.4</v>
      </c>
      <c r="F191" s="12" t="n">
        <v>4420021</v>
      </c>
      <c r="G191" s="11" t="n">
        <v>419.38</v>
      </c>
      <c r="H191" s="11" t="n">
        <v>69.42</v>
      </c>
    </row>
    <row r="192">
      <c r="B192" s="10" t="inlineStr">
        <is>
          <t>BLUECLOUDS</t>
        </is>
      </c>
      <c r="C192" s="11" t="n">
        <v>20.23</v>
      </c>
      <c r="D192" s="11" t="n">
        <v>19.9</v>
      </c>
      <c r="E192" s="11" t="n">
        <v>-1.63</v>
      </c>
      <c r="F192" s="12" t="n">
        <v>4389309</v>
      </c>
      <c r="G192" s="11" t="n">
        <v>8.880000000000001</v>
      </c>
      <c r="H192" s="11" t="n">
        <v>31.92</v>
      </c>
    </row>
    <row r="193">
      <c r="B193" s="10" t="inlineStr">
        <is>
          <t>KPIGREEN</t>
        </is>
      </c>
      <c r="C193" s="11" t="n">
        <v>371.25</v>
      </c>
      <c r="D193" s="11" t="n">
        <v>358.95</v>
      </c>
      <c r="E193" s="11" t="n">
        <v>-3.31</v>
      </c>
      <c r="F193" s="12" t="n">
        <v>4386433</v>
      </c>
      <c r="G193" s="11" t="n">
        <v>163.64</v>
      </c>
      <c r="H193" s="11" t="n">
        <v>21.73</v>
      </c>
    </row>
    <row r="194">
      <c r="B194" s="10" t="inlineStr">
        <is>
          <t>UTKARSHBNK</t>
        </is>
      </c>
      <c r="C194" s="11" t="n">
        <v>13.91</v>
      </c>
      <c r="D194" s="11" t="n">
        <v>13.76</v>
      </c>
      <c r="E194" s="11" t="n">
        <v>-1.08</v>
      </c>
      <c r="F194" s="12" t="n">
        <v>4363721</v>
      </c>
      <c r="G194" s="11" t="n">
        <v>6.02</v>
      </c>
      <c r="H194" s="11" t="n">
        <v>47.71</v>
      </c>
    </row>
    <row r="195">
      <c r="B195" s="10" t="inlineStr">
        <is>
          <t>APOLLO</t>
        </is>
      </c>
      <c r="C195" s="11" t="n">
        <v>402.6</v>
      </c>
      <c r="D195" s="11" t="n">
        <v>403.45</v>
      </c>
      <c r="E195" s="11" t="n">
        <v>0.21</v>
      </c>
      <c r="F195" s="12" t="n">
        <v>4344769</v>
      </c>
      <c r="G195" s="11" t="n">
        <v>176.52</v>
      </c>
      <c r="H195" s="11" t="n">
        <v>23.18</v>
      </c>
    </row>
    <row r="196">
      <c r="B196" s="10" t="inlineStr">
        <is>
          <t>LLOYDSENT</t>
        </is>
      </c>
      <c r="C196" s="11" t="n">
        <v>79.13</v>
      </c>
      <c r="D196" s="11" t="n">
        <v>79.23</v>
      </c>
      <c r="E196" s="11" t="n">
        <v>0.13</v>
      </c>
      <c r="F196" s="12" t="n">
        <v>4337499</v>
      </c>
      <c r="G196" s="11" t="n">
        <v>34.89</v>
      </c>
      <c r="H196" s="11" t="n">
        <v>43.28</v>
      </c>
    </row>
    <row r="197">
      <c r="B197" s="10" t="inlineStr">
        <is>
          <t>NSLNISP</t>
        </is>
      </c>
      <c r="C197" s="11" t="n">
        <v>41.79</v>
      </c>
      <c r="D197" s="11" t="n">
        <v>41.32</v>
      </c>
      <c r="E197" s="11" t="n">
        <v>-1.12</v>
      </c>
      <c r="F197" s="12" t="n">
        <v>4305677</v>
      </c>
      <c r="G197" s="11" t="n">
        <v>17.98</v>
      </c>
      <c r="H197" s="11" t="n">
        <v>44.05</v>
      </c>
    </row>
    <row r="198">
      <c r="B198" s="10" t="inlineStr">
        <is>
          <t>BAJAJHFL</t>
        </is>
      </c>
      <c r="C198" s="11" t="n">
        <v>81.26000000000001</v>
      </c>
      <c r="D198" s="11" t="n">
        <v>82</v>
      </c>
      <c r="E198" s="11" t="n">
        <v>0.91</v>
      </c>
      <c r="F198" s="12" t="n">
        <v>4275068</v>
      </c>
      <c r="G198" s="11" t="n">
        <v>35.11</v>
      </c>
      <c r="H198" s="11" t="n">
        <v>57.93</v>
      </c>
    </row>
    <row r="199">
      <c r="B199" s="10" t="inlineStr">
        <is>
          <t>HCLTECH</t>
        </is>
      </c>
      <c r="C199" s="11" t="n">
        <v>1222</v>
      </c>
      <c r="D199" s="11" t="n">
        <v>1230</v>
      </c>
      <c r="E199" s="11" t="n">
        <v>0.65</v>
      </c>
      <c r="F199" s="12" t="n">
        <v>4242658</v>
      </c>
      <c r="G199" s="11" t="n">
        <v>523.21</v>
      </c>
      <c r="H199" s="11" t="n">
        <v>65.42</v>
      </c>
    </row>
    <row r="200">
      <c r="B200" s="10" t="inlineStr">
        <is>
          <t>REDINGTON</t>
        </is>
      </c>
      <c r="C200" s="11" t="n">
        <v>405.45</v>
      </c>
      <c r="D200" s="11" t="n">
        <v>407</v>
      </c>
      <c r="E200" s="11" t="n">
        <v>0.38</v>
      </c>
      <c r="F200" s="12" t="n">
        <v>4204334</v>
      </c>
      <c r="G200" s="11" t="n">
        <v>171.8</v>
      </c>
      <c r="H200" s="11" t="n">
        <v>54.44</v>
      </c>
    </row>
    <row r="201">
      <c r="B201" s="10" t="inlineStr">
        <is>
          <t>JYOTISTRUC</t>
        </is>
      </c>
      <c r="C201" s="11" t="n">
        <v>9.07</v>
      </c>
      <c r="D201" s="11" t="n">
        <v>8.9</v>
      </c>
      <c r="E201" s="11" t="n">
        <v>-1.87</v>
      </c>
      <c r="F201" s="12" t="n">
        <v>4112757</v>
      </c>
      <c r="G201" s="11" t="n">
        <v>3.72</v>
      </c>
      <c r="H201" s="11" t="n">
        <v>43.83</v>
      </c>
    </row>
    <row r="202">
      <c r="B202" s="10" t="inlineStr">
        <is>
          <t>DRREDDY</t>
        </is>
      </c>
      <c r="C202" s="11" t="n">
        <v>1251.9</v>
      </c>
      <c r="D202" s="11" t="n">
        <v>1233</v>
      </c>
      <c r="E202" s="11" t="n">
        <v>-1.51</v>
      </c>
      <c r="F202" s="12" t="n">
        <v>4026022</v>
      </c>
      <c r="G202" s="11" t="n">
        <v>494.96</v>
      </c>
      <c r="H202" s="11" t="n">
        <v>60.08</v>
      </c>
    </row>
    <row r="203">
      <c r="B203" s="10" t="inlineStr">
        <is>
          <t>NYKAA</t>
        </is>
      </c>
      <c r="C203" s="11" t="n">
        <v>327.35</v>
      </c>
      <c r="D203" s="11" t="n">
        <v>320</v>
      </c>
      <c r="E203" s="11" t="n">
        <v>-2.25</v>
      </c>
      <c r="F203" s="12" t="n">
        <v>3980003</v>
      </c>
      <c r="G203" s="11" t="n">
        <v>129.36</v>
      </c>
      <c r="H203" s="11" t="n">
        <v>65.81999999999999</v>
      </c>
    </row>
    <row r="204">
      <c r="B204" s="10" t="inlineStr">
        <is>
          <t>TIMETECHNO</t>
        </is>
      </c>
      <c r="C204" s="11" t="n">
        <v>183.92</v>
      </c>
      <c r="D204" s="11" t="n">
        <v>182.36</v>
      </c>
      <c r="E204" s="11" t="n">
        <v>-0.85</v>
      </c>
      <c r="F204" s="12" t="n">
        <v>3950098</v>
      </c>
      <c r="G204" s="11" t="n">
        <v>73.15000000000001</v>
      </c>
      <c r="H204" s="11" t="n">
        <v>23.51</v>
      </c>
    </row>
    <row r="205">
      <c r="B205" s="10" t="inlineStr">
        <is>
          <t>SILVERIETF</t>
        </is>
      </c>
      <c r="C205" s="11" t="n">
        <v>218.43</v>
      </c>
      <c r="D205" s="11" t="n">
        <v>218.88</v>
      </c>
      <c r="E205" s="11" t="n">
        <v>0.21</v>
      </c>
      <c r="F205" s="12" t="n">
        <v>3909431</v>
      </c>
      <c r="G205" s="11" t="n">
        <v>85.81999999999999</v>
      </c>
      <c r="H205" s="11" t="n">
        <v>67.09</v>
      </c>
    </row>
    <row r="206">
      <c r="B206" s="10" t="inlineStr">
        <is>
          <t>IEX</t>
        </is>
      </c>
      <c r="C206" s="11" t="n">
        <v>106.39</v>
      </c>
      <c r="D206" s="11" t="n">
        <v>107</v>
      </c>
      <c r="E206" s="11" t="n">
        <v>0.57</v>
      </c>
      <c r="F206" s="12" t="n">
        <v>3890920</v>
      </c>
      <c r="G206" s="11" t="n">
        <v>41.93</v>
      </c>
      <c r="H206" s="11" t="n">
        <v>44.5</v>
      </c>
    </row>
    <row r="207">
      <c r="B207" s="10" t="inlineStr">
        <is>
          <t>LUMINO</t>
        </is>
      </c>
      <c r="C207" s="11" t="n">
        <v>104.4</v>
      </c>
      <c r="D207" s="11" t="n">
        <v>102.46</v>
      </c>
      <c r="E207" s="11" t="n">
        <v>-1.86</v>
      </c>
      <c r="F207" s="12" t="n">
        <v>3888707</v>
      </c>
      <c r="G207" s="11" t="n">
        <v>40.38</v>
      </c>
      <c r="H207" s="11" t="n">
        <v>28.76</v>
      </c>
    </row>
    <row r="208">
      <c r="B208" s="10" t="inlineStr">
        <is>
          <t>IREDA</t>
        </is>
      </c>
      <c r="C208" s="11" t="n">
        <v>111</v>
      </c>
      <c r="D208" s="11" t="n">
        <v>111.68</v>
      </c>
      <c r="E208" s="11" t="n">
        <v>0.61</v>
      </c>
      <c r="F208" s="12" t="n">
        <v>3872732</v>
      </c>
      <c r="G208" s="11" t="n">
        <v>43.61</v>
      </c>
      <c r="H208" s="11" t="n">
        <v>33.56</v>
      </c>
    </row>
    <row r="209">
      <c r="B209" s="10" t="inlineStr">
        <is>
          <t>RBLBANK</t>
        </is>
      </c>
      <c r="C209" s="11" t="n">
        <v>402</v>
      </c>
      <c r="D209" s="11" t="n">
        <v>403.35</v>
      </c>
      <c r="E209" s="11" t="n">
        <v>0.34</v>
      </c>
      <c r="F209" s="12" t="n">
        <v>3855694</v>
      </c>
      <c r="G209" s="11" t="n">
        <v>157.52</v>
      </c>
      <c r="H209" s="11" t="n">
        <v>39.08</v>
      </c>
    </row>
    <row r="210">
      <c r="B210" s="10" t="inlineStr">
        <is>
          <t>EMPOWER</t>
        </is>
      </c>
      <c r="C210" s="11" t="n">
        <v>1.7</v>
      </c>
      <c r="D210" s="11" t="n">
        <v>1.62</v>
      </c>
      <c r="E210" s="11" t="n">
        <v>-4.71</v>
      </c>
      <c r="F210" s="12" t="n">
        <v>3851509</v>
      </c>
      <c r="G210" s="11" t="n">
        <v>0.62</v>
      </c>
      <c r="H210" s="11" t="n">
        <v>100</v>
      </c>
    </row>
    <row r="211">
      <c r="B211" s="10" t="inlineStr">
        <is>
          <t>DUCON</t>
        </is>
      </c>
      <c r="C211" s="11" t="n">
        <v>1.42</v>
      </c>
      <c r="D211" s="11" t="n">
        <v>1.36</v>
      </c>
      <c r="E211" s="11" t="n">
        <v>-4.23</v>
      </c>
      <c r="F211" s="12" t="n">
        <v>3809077</v>
      </c>
      <c r="G211" s="11" t="n">
        <v>0.52</v>
      </c>
      <c r="H211" s="11" t="n">
        <v>50.88</v>
      </c>
    </row>
    <row r="212">
      <c r="B212" s="10" t="inlineStr">
        <is>
          <t>ABFRL</t>
        </is>
      </c>
      <c r="C212" s="11" t="n">
        <v>46.24</v>
      </c>
      <c r="D212" s="11" t="n">
        <v>46.32</v>
      </c>
      <c r="E212" s="11" t="n">
        <v>0.17</v>
      </c>
      <c r="F212" s="12" t="n">
        <v>3805401</v>
      </c>
      <c r="G212" s="11" t="n">
        <v>17.79</v>
      </c>
      <c r="H212" s="11" t="n">
        <v>48.86</v>
      </c>
    </row>
    <row r="213">
      <c r="B213" s="10" t="inlineStr">
        <is>
          <t>SYRMA</t>
        </is>
      </c>
      <c r="C213" s="11" t="n">
        <v>1692.6</v>
      </c>
      <c r="D213" s="11" t="n">
        <v>1782.9</v>
      </c>
      <c r="E213" s="11" t="n">
        <v>5.33</v>
      </c>
      <c r="F213" s="12" t="n">
        <v>3788979</v>
      </c>
      <c r="G213" s="11" t="n">
        <v>674.53</v>
      </c>
      <c r="H213" s="11" t="n">
        <v>22.58</v>
      </c>
    </row>
    <row r="214">
      <c r="B214" s="10" t="inlineStr">
        <is>
          <t>NIVABUPA</t>
        </is>
      </c>
      <c r="C214" s="11" t="n">
        <v>73.28</v>
      </c>
      <c r="D214" s="11" t="n">
        <v>74.81</v>
      </c>
      <c r="E214" s="11" t="n">
        <v>2.09</v>
      </c>
      <c r="F214" s="12" t="n">
        <v>3744324</v>
      </c>
      <c r="G214" s="11" t="n">
        <v>27.73</v>
      </c>
      <c r="H214" s="11" t="n">
        <v>78.89</v>
      </c>
    </row>
    <row r="215">
      <c r="B215" s="10" t="inlineStr">
        <is>
          <t>INDHOTEL</t>
        </is>
      </c>
      <c r="C215" s="11" t="n">
        <v>714.35</v>
      </c>
      <c r="D215" s="11" t="n">
        <v>728.65</v>
      </c>
      <c r="E215" s="11" t="n">
        <v>2</v>
      </c>
      <c r="F215" s="12" t="n">
        <v>3733640</v>
      </c>
      <c r="G215" s="11" t="n">
        <v>272.09</v>
      </c>
      <c r="H215" s="11" t="n">
        <v>63.44</v>
      </c>
    </row>
    <row r="216">
      <c r="B216" s="10" t="inlineStr">
        <is>
          <t>PFOCUS</t>
        </is>
      </c>
      <c r="C216" s="11" t="n">
        <v>317.5</v>
      </c>
      <c r="D216" s="11" t="n">
        <v>316</v>
      </c>
      <c r="E216" s="11" t="n">
        <v>-0.47</v>
      </c>
      <c r="F216" s="12" t="n">
        <v>3709507</v>
      </c>
      <c r="G216" s="11" t="n">
        <v>119.02</v>
      </c>
      <c r="H216" s="11" t="n">
        <v>8.52</v>
      </c>
    </row>
    <row r="217">
      <c r="B217" s="10" t="inlineStr">
        <is>
          <t>GMRP&amp;UI</t>
        </is>
      </c>
      <c r="C217" s="11" t="n">
        <v>100.72</v>
      </c>
      <c r="D217" s="11" t="n">
        <v>105.38</v>
      </c>
      <c r="E217" s="11" t="n">
        <v>4.63</v>
      </c>
      <c r="F217" s="12" t="n">
        <v>3679473</v>
      </c>
      <c r="G217" s="11" t="n">
        <v>38.34</v>
      </c>
      <c r="H217" s="11" t="n">
        <v>48.94</v>
      </c>
    </row>
    <row r="218">
      <c r="B218" s="10" t="inlineStr">
        <is>
          <t>ESTER</t>
        </is>
      </c>
      <c r="C218" s="11" t="n">
        <v>84.55</v>
      </c>
      <c r="D218" s="11" t="n">
        <v>101.22</v>
      </c>
      <c r="E218" s="11" t="n">
        <v>19.72</v>
      </c>
      <c r="F218" s="12" t="n">
        <v>3656608</v>
      </c>
      <c r="G218" s="11" t="n">
        <v>36.68</v>
      </c>
      <c r="H218" s="11" t="n">
        <v>29.26</v>
      </c>
    </row>
    <row r="219">
      <c r="B219" s="10" t="inlineStr">
        <is>
          <t>TCS</t>
        </is>
      </c>
      <c r="C219" s="11" t="n">
        <v>2032.4</v>
      </c>
      <c r="D219" s="11" t="n">
        <v>2050.6</v>
      </c>
      <c r="E219" s="11" t="n">
        <v>0.9</v>
      </c>
      <c r="F219" s="12" t="n">
        <v>3656425</v>
      </c>
      <c r="G219" s="11" t="n">
        <v>757.83</v>
      </c>
      <c r="H219" s="11" t="n">
        <v>50.49</v>
      </c>
    </row>
    <row r="220">
      <c r="B220" s="10" t="inlineStr">
        <is>
          <t>METALIETF</t>
        </is>
      </c>
      <c r="C220" s="11" t="n">
        <v>13.02</v>
      </c>
      <c r="D220" s="11" t="n">
        <v>12.89</v>
      </c>
      <c r="E220" s="11" t="n">
        <v>-1</v>
      </c>
      <c r="F220" s="12" t="n">
        <v>3593568</v>
      </c>
      <c r="G220" s="11" t="n">
        <v>4.66</v>
      </c>
      <c r="H220" s="11" t="n">
        <v>58.95</v>
      </c>
    </row>
    <row r="221">
      <c r="B221" s="10" t="inlineStr">
        <is>
          <t>ABCAPITAL</t>
        </is>
      </c>
      <c r="C221" s="11" t="n">
        <v>378</v>
      </c>
      <c r="D221" s="11" t="n">
        <v>380.6</v>
      </c>
      <c r="E221" s="11" t="n">
        <v>0.6899999999999999</v>
      </c>
      <c r="F221" s="12" t="n">
        <v>3567531</v>
      </c>
      <c r="G221" s="11" t="n">
        <v>136.26</v>
      </c>
      <c r="H221" s="11" t="n">
        <v>51.66</v>
      </c>
    </row>
    <row r="222">
      <c r="B222" s="10" t="inlineStr">
        <is>
          <t>STEAMHOUSE</t>
        </is>
      </c>
      <c r="C222" s="11" t="n">
        <v>110.86</v>
      </c>
      <c r="D222" s="11" t="n">
        <v>110.94</v>
      </c>
      <c r="E222" s="11" t="n">
        <v>0.07000000000000001</v>
      </c>
      <c r="F222" s="12" t="n">
        <v>3547240</v>
      </c>
      <c r="G222" s="11" t="n">
        <v>39.73</v>
      </c>
      <c r="H222" s="11" t="n">
        <v>32.77</v>
      </c>
    </row>
    <row r="223">
      <c r="B223" s="10" t="inlineStr">
        <is>
          <t>BCG</t>
        </is>
      </c>
      <c r="C223" s="11" t="n">
        <v>9.279999999999999</v>
      </c>
      <c r="D223" s="11" t="n">
        <v>9.220000000000001</v>
      </c>
      <c r="E223" s="11" t="n">
        <v>-0.65</v>
      </c>
      <c r="F223" s="12" t="n">
        <v>3466176</v>
      </c>
      <c r="G223" s="11" t="n">
        <v>3.22</v>
      </c>
      <c r="H223" s="11" t="n">
        <v>54.56</v>
      </c>
    </row>
    <row r="224">
      <c r="B224" s="10" t="inlineStr">
        <is>
          <t>MANAPPURAM</t>
        </is>
      </c>
      <c r="C224" s="11" t="n">
        <v>316.45</v>
      </c>
      <c r="D224" s="11" t="n">
        <v>315.85</v>
      </c>
      <c r="E224" s="11" t="n">
        <v>-0.19</v>
      </c>
      <c r="F224" s="12" t="n">
        <v>3430831</v>
      </c>
      <c r="G224" s="11" t="n">
        <v>108.99</v>
      </c>
      <c r="H224" s="11" t="n">
        <v>31.88</v>
      </c>
    </row>
    <row r="225">
      <c r="B225" s="10" t="inlineStr">
        <is>
          <t>TTML</t>
        </is>
      </c>
      <c r="C225" s="11" t="n">
        <v>35.18</v>
      </c>
      <c r="D225" s="11" t="n">
        <v>34.3</v>
      </c>
      <c r="E225" s="11" t="n">
        <v>-2.5</v>
      </c>
      <c r="F225" s="12" t="n">
        <v>3429419</v>
      </c>
      <c r="G225" s="11" t="n">
        <v>11.93</v>
      </c>
      <c r="H225" s="11" t="n">
        <v>31.94</v>
      </c>
    </row>
    <row r="226">
      <c r="B226" s="10" t="inlineStr">
        <is>
          <t>KARURVYSYA</t>
        </is>
      </c>
      <c r="C226" s="11" t="n">
        <v>318.15</v>
      </c>
      <c r="D226" s="11" t="n">
        <v>324.8</v>
      </c>
      <c r="E226" s="11" t="n">
        <v>2.09</v>
      </c>
      <c r="F226" s="12" t="n">
        <v>3398416</v>
      </c>
      <c r="G226" s="11" t="n">
        <v>109.33</v>
      </c>
      <c r="H226" s="11" t="n">
        <v>50.53</v>
      </c>
    </row>
    <row r="227">
      <c r="B227" s="10" t="inlineStr">
        <is>
          <t>IOLCP</t>
        </is>
      </c>
      <c r="C227" s="11" t="n">
        <v>201.48</v>
      </c>
      <c r="D227" s="11" t="n">
        <v>207.08</v>
      </c>
      <c r="E227" s="11" t="n">
        <v>2.78</v>
      </c>
      <c r="F227" s="12" t="n">
        <v>3390524</v>
      </c>
      <c r="G227" s="11" t="n">
        <v>70.65000000000001</v>
      </c>
      <c r="H227" s="11" t="n">
        <v>32.55</v>
      </c>
    </row>
    <row r="228">
      <c r="B228" s="10" t="inlineStr">
        <is>
          <t>SHANTIGOLD</t>
        </is>
      </c>
      <c r="C228" s="11" t="n">
        <v>306.85</v>
      </c>
      <c r="D228" s="11" t="n">
        <v>308.6</v>
      </c>
      <c r="E228" s="11" t="n">
        <v>0.57</v>
      </c>
      <c r="F228" s="12" t="n">
        <v>3315946</v>
      </c>
      <c r="G228" s="11" t="n">
        <v>104.17</v>
      </c>
      <c r="H228" s="11" t="n">
        <v>27.89</v>
      </c>
    </row>
    <row r="229">
      <c r="B229" s="10" t="inlineStr">
        <is>
          <t>ELECTCAST</t>
        </is>
      </c>
      <c r="C229" s="11" t="n">
        <v>76.53</v>
      </c>
      <c r="D229" s="11" t="n">
        <v>74.37</v>
      </c>
      <c r="E229" s="11" t="n">
        <v>-2.82</v>
      </c>
      <c r="F229" s="12" t="n">
        <v>3312574</v>
      </c>
      <c r="G229" s="11" t="n">
        <v>25.24</v>
      </c>
      <c r="H229" s="11" t="n">
        <v>39.48</v>
      </c>
    </row>
    <row r="230">
      <c r="B230" s="10" t="inlineStr">
        <is>
          <t>URBANCO</t>
        </is>
      </c>
      <c r="C230" s="11" t="n">
        <v>163.71</v>
      </c>
      <c r="D230" s="11" t="n">
        <v>157.48</v>
      </c>
      <c r="E230" s="11" t="n">
        <v>-3.81</v>
      </c>
      <c r="F230" s="12" t="n">
        <v>3304372</v>
      </c>
      <c r="G230" s="11" t="n">
        <v>52.73</v>
      </c>
      <c r="H230" s="11" t="n">
        <v>46.17</v>
      </c>
    </row>
    <row r="231">
      <c r="B231" s="10" t="inlineStr">
        <is>
          <t>MARKSANS</t>
        </is>
      </c>
      <c r="C231" s="11" t="n">
        <v>342.75</v>
      </c>
      <c r="D231" s="11" t="n">
        <v>322.3</v>
      </c>
      <c r="E231" s="11" t="n">
        <v>-5.97</v>
      </c>
      <c r="F231" s="12" t="n">
        <v>3253271</v>
      </c>
      <c r="G231" s="11" t="n">
        <v>107.05</v>
      </c>
      <c r="H231" s="11" t="n">
        <v>48.45</v>
      </c>
    </row>
    <row r="232">
      <c r="B232" s="10" t="inlineStr">
        <is>
          <t>ARDEE</t>
        </is>
      </c>
      <c r="C232" s="11" t="n">
        <v>51.17</v>
      </c>
      <c r="D232" s="11" t="n">
        <v>50.77</v>
      </c>
      <c r="E232" s="11" t="n">
        <v>-0.78</v>
      </c>
      <c r="F232" s="12" t="n">
        <v>3252521</v>
      </c>
      <c r="G232" s="11" t="n">
        <v>16.86</v>
      </c>
      <c r="H232" s="11" t="n">
        <v>31.19</v>
      </c>
    </row>
    <row r="233">
      <c r="B233" s="10" t="inlineStr">
        <is>
          <t>WHIRLPOOL</t>
        </is>
      </c>
      <c r="C233" s="11" t="n">
        <v>888.2</v>
      </c>
      <c r="D233" s="11" t="n">
        <v>890.25</v>
      </c>
      <c r="E233" s="11" t="n">
        <v>0.23</v>
      </c>
      <c r="F233" s="12" t="n">
        <v>3226987</v>
      </c>
      <c r="G233" s="11" t="n">
        <v>292.74</v>
      </c>
      <c r="H233" s="11" t="n">
        <v>14.43</v>
      </c>
    </row>
    <row r="234">
      <c r="B234" s="10" t="inlineStr">
        <is>
          <t>MPIMANIPAL</t>
        </is>
      </c>
      <c r="C234" s="11" t="n">
        <v>417.4</v>
      </c>
      <c r="D234" s="11" t="n">
        <v>409.15</v>
      </c>
      <c r="E234" s="11" t="n">
        <v>-1.98</v>
      </c>
      <c r="F234" s="12" t="n">
        <v>3225179</v>
      </c>
      <c r="G234" s="11" t="n">
        <v>136.54</v>
      </c>
      <c r="H234" s="11" t="n">
        <v>28.06</v>
      </c>
    </row>
    <row r="235">
      <c r="B235" s="10" t="inlineStr">
        <is>
          <t>AMBUJACEM</t>
        </is>
      </c>
      <c r="C235" s="11" t="n">
        <v>365.75</v>
      </c>
      <c r="D235" s="11" t="n">
        <v>374</v>
      </c>
      <c r="E235" s="11" t="n">
        <v>2.26</v>
      </c>
      <c r="F235" s="12" t="n">
        <v>3219926</v>
      </c>
      <c r="G235" s="11" t="n">
        <v>120.1</v>
      </c>
      <c r="H235" s="11" t="n">
        <v>54.33</v>
      </c>
    </row>
    <row r="236">
      <c r="B236" s="10" t="inlineStr">
        <is>
          <t>NTPCGREEN</t>
        </is>
      </c>
      <c r="C236" s="11" t="n">
        <v>89.98999999999999</v>
      </c>
      <c r="D236" s="11" t="n">
        <v>93.37</v>
      </c>
      <c r="E236" s="11" t="n">
        <v>3.76</v>
      </c>
      <c r="F236" s="12" t="n">
        <v>3214816</v>
      </c>
      <c r="G236" s="11" t="n">
        <v>29.73</v>
      </c>
      <c r="H236" s="11" t="n">
        <v>33.43</v>
      </c>
    </row>
    <row r="237">
      <c r="B237" s="10" t="inlineStr">
        <is>
          <t>ADANIPORTS</t>
        </is>
      </c>
      <c r="C237" s="11" t="n">
        <v>1822</v>
      </c>
      <c r="D237" s="11" t="n">
        <v>1798.3</v>
      </c>
      <c r="E237" s="11" t="n">
        <v>-1.3</v>
      </c>
      <c r="F237" s="12" t="n">
        <v>3199507</v>
      </c>
      <c r="G237" s="11" t="n">
        <v>572.35</v>
      </c>
      <c r="H237" s="11" t="n">
        <v>63.4</v>
      </c>
    </row>
    <row r="238">
      <c r="B238" s="10" t="inlineStr">
        <is>
          <t>UNITECH</t>
        </is>
      </c>
      <c r="C238" s="11" t="n">
        <v>3.92</v>
      </c>
      <c r="D238" s="11" t="n">
        <v>3.96</v>
      </c>
      <c r="E238" s="11" t="n">
        <v>1.02</v>
      </c>
      <c r="F238" s="12" t="n">
        <v>3132347</v>
      </c>
      <c r="G238" s="11" t="n">
        <v>1.24</v>
      </c>
      <c r="H238" s="11" t="n">
        <v>66.48999999999999</v>
      </c>
    </row>
    <row r="239">
      <c r="B239" s="10" t="inlineStr">
        <is>
          <t>MOLBIO</t>
        </is>
      </c>
      <c r="C239" s="11" t="n">
        <v>1255.6</v>
      </c>
      <c r="D239" s="11" t="n">
        <v>1308.9</v>
      </c>
      <c r="E239" s="11" t="n">
        <v>4.24</v>
      </c>
      <c r="F239" s="12" t="n">
        <v>3130442</v>
      </c>
      <c r="G239" s="11" t="n">
        <v>413.24</v>
      </c>
      <c r="H239" s="11" t="n">
        <v>11.98</v>
      </c>
    </row>
    <row r="240">
      <c r="B240" s="10" t="inlineStr">
        <is>
          <t>ENGINERSIN</t>
        </is>
      </c>
      <c r="C240" s="11" t="n">
        <v>310.2</v>
      </c>
      <c r="D240" s="11" t="n">
        <v>309.6</v>
      </c>
      <c r="E240" s="11" t="n">
        <v>-0.19</v>
      </c>
      <c r="F240" s="12" t="n">
        <v>3125317</v>
      </c>
      <c r="G240" s="11" t="n">
        <v>97.52</v>
      </c>
      <c r="H240" s="11" t="n">
        <v>27.71</v>
      </c>
    </row>
    <row r="241">
      <c r="B241" s="10" t="inlineStr">
        <is>
          <t>UPL</t>
        </is>
      </c>
      <c r="C241" s="11" t="n">
        <v>538</v>
      </c>
      <c r="D241" s="11" t="n">
        <v>539.75</v>
      </c>
      <c r="E241" s="11" t="n">
        <v>0.33</v>
      </c>
      <c r="F241" s="12" t="n">
        <v>3114983</v>
      </c>
      <c r="G241" s="11" t="n">
        <v>168.43</v>
      </c>
      <c r="H241" s="11" t="n">
        <v>65.92</v>
      </c>
    </row>
    <row r="242">
      <c r="B242" s="10" t="inlineStr">
        <is>
          <t>COFORGE</t>
        </is>
      </c>
      <c r="C242" s="11" t="n">
        <v>1722</v>
      </c>
      <c r="D242" s="11" t="n">
        <v>1749.1</v>
      </c>
      <c r="E242" s="11" t="n">
        <v>1.57</v>
      </c>
      <c r="F242" s="12" t="n">
        <v>3113656</v>
      </c>
      <c r="G242" s="11" t="n">
        <v>556.36</v>
      </c>
      <c r="H242" s="11" t="n">
        <v>32.46</v>
      </c>
    </row>
    <row r="243">
      <c r="B243" s="10" t="inlineStr">
        <is>
          <t>IGL</t>
        </is>
      </c>
      <c r="C243" s="11" t="n">
        <v>142.02</v>
      </c>
      <c r="D243" s="11" t="n">
        <v>145.61</v>
      </c>
      <c r="E243" s="11" t="n">
        <v>2.53</v>
      </c>
      <c r="F243" s="12" t="n">
        <v>3093267</v>
      </c>
      <c r="G243" s="11" t="n">
        <v>44.98</v>
      </c>
      <c r="H243" s="11" t="n">
        <v>54.01</v>
      </c>
    </row>
    <row r="244">
      <c r="B244" s="10" t="inlineStr">
        <is>
          <t>WELSPUNLIV</t>
        </is>
      </c>
      <c r="C244" s="11" t="n">
        <v>225.21</v>
      </c>
      <c r="D244" s="11" t="n">
        <v>227.33</v>
      </c>
      <c r="E244" s="11" t="n">
        <v>0.9399999999999999</v>
      </c>
      <c r="F244" s="12" t="n">
        <v>3089710</v>
      </c>
      <c r="G244" s="11" t="n">
        <v>70.78</v>
      </c>
      <c r="H244" s="11" t="n">
        <v>40.45</v>
      </c>
    </row>
    <row r="245">
      <c r="B245" s="10" t="inlineStr">
        <is>
          <t>ATHERENERG</t>
        </is>
      </c>
      <c r="C245" s="11" t="n">
        <v>1407</v>
      </c>
      <c r="D245" s="11" t="n">
        <v>1425</v>
      </c>
      <c r="E245" s="11" t="n">
        <v>1.28</v>
      </c>
      <c r="F245" s="12" t="n">
        <v>3085289</v>
      </c>
      <c r="G245" s="11" t="n">
        <v>440.79</v>
      </c>
      <c r="H245" s="11" t="n">
        <v>42.36</v>
      </c>
    </row>
    <row r="246">
      <c r="B246" s="10" t="inlineStr">
        <is>
          <t>OIL</t>
        </is>
      </c>
      <c r="C246" s="11" t="n">
        <v>459.45</v>
      </c>
      <c r="D246" s="11" t="n">
        <v>448.65</v>
      </c>
      <c r="E246" s="11" t="n">
        <v>-2.35</v>
      </c>
      <c r="F246" s="12" t="n">
        <v>3069066</v>
      </c>
      <c r="G246" s="11" t="n">
        <v>138.64</v>
      </c>
      <c r="H246" s="11" t="n">
        <v>56.85</v>
      </c>
    </row>
    <row r="247">
      <c r="B247" s="10" t="inlineStr">
        <is>
          <t>SILVERCASE</t>
        </is>
      </c>
      <c r="C247" s="11" t="n">
        <v>22.17</v>
      </c>
      <c r="D247" s="11" t="n">
        <v>22.2</v>
      </c>
      <c r="E247" s="11" t="n">
        <v>0.14</v>
      </c>
      <c r="F247" s="12" t="n">
        <v>3044024</v>
      </c>
      <c r="G247" s="11" t="n">
        <v>6.78</v>
      </c>
      <c r="H247" s="11" t="n">
        <v>45.79</v>
      </c>
    </row>
    <row r="248">
      <c r="B248" s="10" t="inlineStr">
        <is>
          <t>EPL</t>
        </is>
      </c>
      <c r="C248" s="11" t="n">
        <v>233.05</v>
      </c>
      <c r="D248" s="11" t="n">
        <v>237</v>
      </c>
      <c r="E248" s="11" t="n">
        <v>1.69</v>
      </c>
      <c r="F248" s="12" t="n">
        <v>3029109</v>
      </c>
      <c r="G248" s="11" t="n">
        <v>71.98999999999999</v>
      </c>
      <c r="H248" s="11" t="n">
        <v>58.45</v>
      </c>
    </row>
    <row r="249">
      <c r="B249" s="10" t="inlineStr">
        <is>
          <t>SHANKESH</t>
        </is>
      </c>
      <c r="C249" s="11" t="n">
        <v>88.8</v>
      </c>
      <c r="D249" s="11" t="n">
        <v>90.25</v>
      </c>
      <c r="E249" s="11" t="n">
        <v>1.63</v>
      </c>
      <c r="F249" s="12" t="n">
        <v>3014634</v>
      </c>
      <c r="G249" s="11" t="n">
        <v>27.71</v>
      </c>
      <c r="H249" s="11" t="n">
        <v>24.68</v>
      </c>
    </row>
    <row r="250">
      <c r="B250" s="10" t="inlineStr">
        <is>
          <t>AUGMONT</t>
        </is>
      </c>
      <c r="C250" s="11" t="n">
        <v>1062.2</v>
      </c>
      <c r="D250" s="11" t="n">
        <v>1086.55</v>
      </c>
      <c r="E250" s="11" t="n">
        <v>2.29</v>
      </c>
      <c r="F250" s="12" t="n">
        <v>2989279</v>
      </c>
      <c r="G250" s="11" t="n">
        <v>315.63</v>
      </c>
      <c r="H250" s="11" t="n">
        <v>32.25</v>
      </c>
    </row>
    <row r="251">
      <c r="B251" s="10" t="inlineStr">
        <is>
          <t>PFS</t>
        </is>
      </c>
      <c r="C251" s="11" t="n">
        <v>28</v>
      </c>
      <c r="D251" s="11" t="n">
        <v>29.08</v>
      </c>
      <c r="E251" s="11" t="n">
        <v>3.86</v>
      </c>
      <c r="F251" s="12" t="n">
        <v>2963292</v>
      </c>
      <c r="G251" s="11" t="n">
        <v>8.539999999999999</v>
      </c>
      <c r="H251" s="11" t="n">
        <v>31.55</v>
      </c>
    </row>
    <row r="252">
      <c r="B252" s="10" t="inlineStr">
        <is>
          <t>DEEPA</t>
        </is>
      </c>
      <c r="C252" s="11" t="n">
        <v>188.89</v>
      </c>
      <c r="D252" s="11" t="n">
        <v>195.48</v>
      </c>
      <c r="E252" s="11" t="n">
        <v>3.49</v>
      </c>
      <c r="F252" s="12" t="n">
        <v>2948558</v>
      </c>
      <c r="G252" s="11" t="n">
        <v>57.81</v>
      </c>
      <c r="H252" s="11" t="n">
        <v>25.92</v>
      </c>
    </row>
    <row r="253">
      <c r="B253" s="10" t="inlineStr">
        <is>
          <t>KAJARIACER</t>
        </is>
      </c>
      <c r="C253" s="11" t="n">
        <v>1190.5</v>
      </c>
      <c r="D253" s="11" t="n">
        <v>1235.1</v>
      </c>
      <c r="E253" s="11" t="n">
        <v>3.75</v>
      </c>
      <c r="F253" s="12" t="n">
        <v>2882388</v>
      </c>
      <c r="G253" s="11" t="n">
        <v>358.96</v>
      </c>
      <c r="H253" s="11" t="n">
        <v>63.69</v>
      </c>
    </row>
    <row r="254">
      <c r="B254" s="10" t="inlineStr">
        <is>
          <t>HINDZINC</t>
        </is>
      </c>
      <c r="C254" s="11" t="n">
        <v>563.3</v>
      </c>
      <c r="D254" s="11" t="n">
        <v>566</v>
      </c>
      <c r="E254" s="11" t="n">
        <v>0.48</v>
      </c>
      <c r="F254" s="12" t="n">
        <v>2880602</v>
      </c>
      <c r="G254" s="11" t="n">
        <v>164.16</v>
      </c>
      <c r="H254" s="11" t="n">
        <v>52.48</v>
      </c>
    </row>
    <row r="255">
      <c r="B255" s="10" t="inlineStr">
        <is>
          <t>PVP</t>
        </is>
      </c>
      <c r="C255" s="11" t="n">
        <v>55.91</v>
      </c>
      <c r="D255" s="11" t="n">
        <v>53.12</v>
      </c>
      <c r="E255" s="11" t="n">
        <v>-4.99</v>
      </c>
      <c r="F255" s="12" t="n">
        <v>2852031</v>
      </c>
      <c r="G255" s="11" t="n">
        <v>15.47</v>
      </c>
      <c r="H255" s="11" t="n">
        <v>52.03</v>
      </c>
    </row>
    <row r="256">
      <c r="B256" s="10" t="inlineStr">
        <is>
          <t>JHS</t>
        </is>
      </c>
      <c r="C256" s="11" t="n">
        <v>10.38</v>
      </c>
      <c r="D256" s="11" t="n">
        <v>12.45</v>
      </c>
      <c r="E256" s="11" t="n">
        <v>19.94</v>
      </c>
      <c r="F256" s="12" t="n">
        <v>2836786</v>
      </c>
      <c r="G256" s="11" t="n">
        <v>3.44</v>
      </c>
      <c r="H256" s="11" t="n">
        <v>46.78</v>
      </c>
    </row>
    <row r="257">
      <c r="B257" s="10" t="inlineStr">
        <is>
          <t>UCOBANK</t>
        </is>
      </c>
      <c r="C257" s="11" t="n">
        <v>23.05</v>
      </c>
      <c r="D257" s="11" t="n">
        <v>23.28</v>
      </c>
      <c r="E257" s="11" t="n">
        <v>1</v>
      </c>
      <c r="F257" s="12" t="n">
        <v>2802505</v>
      </c>
      <c r="G257" s="11" t="n">
        <v>6.55</v>
      </c>
      <c r="H257" s="11" t="n">
        <v>33.71</v>
      </c>
    </row>
    <row r="258">
      <c r="B258" s="10" t="inlineStr">
        <is>
          <t>TVSELECT</t>
        </is>
      </c>
      <c r="C258" s="11" t="n">
        <v>374.3</v>
      </c>
      <c r="D258" s="11" t="n">
        <v>416.15</v>
      </c>
      <c r="E258" s="11" t="n">
        <v>11.18</v>
      </c>
      <c r="F258" s="12" t="n">
        <v>2795681</v>
      </c>
      <c r="G258" s="11" t="n">
        <v>117.95</v>
      </c>
      <c r="H258" s="11" t="n">
        <v>6.12</v>
      </c>
    </row>
    <row r="259">
      <c r="B259" s="10" t="inlineStr">
        <is>
          <t>TECHM</t>
        </is>
      </c>
      <c r="C259" s="11" t="n">
        <v>1510.5</v>
      </c>
      <c r="D259" s="11" t="n">
        <v>1524</v>
      </c>
      <c r="E259" s="11" t="n">
        <v>0.89</v>
      </c>
      <c r="F259" s="12" t="n">
        <v>2794174</v>
      </c>
      <c r="G259" s="11" t="n">
        <v>428.93</v>
      </c>
      <c r="H259" s="11" t="n">
        <v>57.39</v>
      </c>
    </row>
    <row r="260">
      <c r="B260" s="10" t="inlineStr">
        <is>
          <t>JINDWORLD</t>
        </is>
      </c>
      <c r="C260" s="11" t="n">
        <v>47.07</v>
      </c>
      <c r="D260" s="11" t="n">
        <v>46.54</v>
      </c>
      <c r="E260" s="11" t="n">
        <v>-1.13</v>
      </c>
      <c r="F260" s="12" t="n">
        <v>2793369</v>
      </c>
      <c r="G260" s="11" t="n">
        <v>13.14</v>
      </c>
      <c r="H260" s="11" t="n">
        <v>31.89</v>
      </c>
    </row>
    <row r="261">
      <c r="B261" s="10" t="inlineStr">
        <is>
          <t>PASHUPATI</t>
        </is>
      </c>
      <c r="C261" s="11" t="n">
        <v>92.72</v>
      </c>
      <c r="D261" s="11" t="n">
        <v>75.40000000000001</v>
      </c>
      <c r="E261" s="11" t="n">
        <v>-18.68</v>
      </c>
      <c r="F261" s="12" t="n">
        <v>2778737</v>
      </c>
      <c r="G261" s="11" t="n">
        <v>24.08</v>
      </c>
      <c r="H261" s="11" t="n">
        <v>24.44</v>
      </c>
    </row>
    <row r="262">
      <c r="B262" s="10" t="inlineStr">
        <is>
          <t>SONACOMS</t>
        </is>
      </c>
      <c r="C262" s="11" t="n">
        <v>815.65</v>
      </c>
      <c r="D262" s="11" t="n">
        <v>830</v>
      </c>
      <c r="E262" s="11" t="n">
        <v>1.76</v>
      </c>
      <c r="F262" s="12" t="n">
        <v>2734579</v>
      </c>
      <c r="G262" s="11" t="n">
        <v>226.46</v>
      </c>
      <c r="H262" s="11" t="n">
        <v>47.28</v>
      </c>
    </row>
    <row r="263">
      <c r="B263" s="10" t="inlineStr">
        <is>
          <t>EXIDEIND</t>
        </is>
      </c>
      <c r="C263" s="11" t="n">
        <v>407</v>
      </c>
      <c r="D263" s="11" t="n">
        <v>412.6</v>
      </c>
      <c r="E263" s="11" t="n">
        <v>1.38</v>
      </c>
      <c r="F263" s="12" t="n">
        <v>2723921</v>
      </c>
      <c r="G263" s="11" t="n">
        <v>112.46</v>
      </c>
      <c r="H263" s="11" t="n">
        <v>52.99</v>
      </c>
    </row>
    <row r="264">
      <c r="B264" s="10" t="inlineStr">
        <is>
          <t>KMCSHIL</t>
        </is>
      </c>
      <c r="C264" s="11" t="n">
        <v>161.98</v>
      </c>
      <c r="D264" s="11" t="n">
        <v>171.14</v>
      </c>
      <c r="E264" s="11" t="n">
        <v>5.66</v>
      </c>
      <c r="F264" s="12" t="n">
        <v>2691889</v>
      </c>
      <c r="G264" s="11" t="n">
        <v>45.81</v>
      </c>
      <c r="H264" s="11" t="n">
        <v>15.07</v>
      </c>
    </row>
    <row r="265">
      <c r="B265" s="10" t="inlineStr">
        <is>
          <t>PNBGILTS</t>
        </is>
      </c>
      <c r="C265" s="11" t="n">
        <v>71.89</v>
      </c>
      <c r="D265" s="11" t="n">
        <v>73.98999999999999</v>
      </c>
      <c r="E265" s="11" t="n">
        <v>2.92</v>
      </c>
      <c r="F265" s="12" t="n">
        <v>2682738</v>
      </c>
      <c r="G265" s="11" t="n">
        <v>20.3</v>
      </c>
      <c r="H265" s="11" t="n">
        <v>10.92</v>
      </c>
    </row>
    <row r="266">
      <c r="B266" s="10" t="inlineStr">
        <is>
          <t>MANIPALHOS</t>
        </is>
      </c>
      <c r="C266" s="11" t="n">
        <v>747.75</v>
      </c>
      <c r="D266" s="11" t="n">
        <v>708.3</v>
      </c>
      <c r="E266" s="11" t="n">
        <v>-5.28</v>
      </c>
      <c r="F266" s="12" t="n">
        <v>2679610</v>
      </c>
      <c r="G266" s="11" t="n">
        <v>191.7</v>
      </c>
      <c r="H266" s="11" t="n">
        <v>64.02</v>
      </c>
    </row>
    <row r="267">
      <c r="B267" s="10" t="inlineStr">
        <is>
          <t>RIR</t>
        </is>
      </c>
      <c r="C267" s="11" t="n">
        <v>188.08</v>
      </c>
      <c r="D267" s="11" t="n">
        <v>184.1</v>
      </c>
      <c r="E267" s="11" t="n">
        <v>-2.12</v>
      </c>
      <c r="F267" s="12" t="n">
        <v>2667403</v>
      </c>
      <c r="G267" s="11" t="n">
        <v>51.11</v>
      </c>
      <c r="H267" s="11" t="n">
        <v>48.02</v>
      </c>
    </row>
    <row r="268">
      <c r="B268" s="10" t="inlineStr">
        <is>
          <t>NCC</t>
        </is>
      </c>
      <c r="C268" s="11" t="n">
        <v>128.27</v>
      </c>
      <c r="D268" s="11" t="n">
        <v>128.88</v>
      </c>
      <c r="E268" s="11" t="n">
        <v>0.48</v>
      </c>
      <c r="F268" s="12" t="n">
        <v>2665171</v>
      </c>
      <c r="G268" s="11" t="n">
        <v>34.42</v>
      </c>
      <c r="H268" s="11" t="n">
        <v>31.3</v>
      </c>
    </row>
    <row r="269">
      <c r="B269" s="10" t="inlineStr">
        <is>
          <t>FIRSTCRY</t>
        </is>
      </c>
      <c r="C269" s="11" t="n">
        <v>184.37</v>
      </c>
      <c r="D269" s="11" t="n">
        <v>179.94</v>
      </c>
      <c r="E269" s="11" t="n">
        <v>-2.4</v>
      </c>
      <c r="F269" s="12" t="n">
        <v>2624709</v>
      </c>
      <c r="G269" s="11" t="n">
        <v>48.03</v>
      </c>
      <c r="H269" s="11" t="n">
        <v>29.38</v>
      </c>
    </row>
    <row r="270">
      <c r="B270" s="10" t="inlineStr">
        <is>
          <t>TURTLEMINT</t>
        </is>
      </c>
      <c r="C270" s="11" t="n">
        <v>79.52</v>
      </c>
      <c r="D270" s="11" t="n">
        <v>76.44</v>
      </c>
      <c r="E270" s="11" t="n">
        <v>-3.87</v>
      </c>
      <c r="F270" s="12" t="n">
        <v>2617903</v>
      </c>
      <c r="G270" s="11" t="n">
        <v>20.61</v>
      </c>
      <c r="H270" s="11" t="n">
        <v>30.63</v>
      </c>
    </row>
    <row r="271">
      <c r="B271" s="10" t="inlineStr">
        <is>
          <t>TDPOWERSYS</t>
        </is>
      </c>
      <c r="C271" s="11" t="n">
        <v>777.35</v>
      </c>
      <c r="D271" s="11" t="n">
        <v>786.05</v>
      </c>
      <c r="E271" s="11" t="n">
        <v>1.12</v>
      </c>
      <c r="F271" s="12" t="n">
        <v>2612869</v>
      </c>
      <c r="G271" s="11" t="n">
        <v>206.16</v>
      </c>
      <c r="H271" s="11" t="n">
        <v>41.27</v>
      </c>
    </row>
    <row r="272">
      <c r="B272" s="10" t="inlineStr">
        <is>
          <t>SOTL</t>
        </is>
      </c>
      <c r="C272" s="11" t="n">
        <v>717</v>
      </c>
      <c r="D272" s="11" t="n">
        <v>718.8</v>
      </c>
      <c r="E272" s="11" t="n">
        <v>0.25</v>
      </c>
      <c r="F272" s="12" t="n">
        <v>2590903</v>
      </c>
      <c r="G272" s="11" t="n">
        <v>197.93</v>
      </c>
      <c r="H272" s="11" t="n">
        <v>15.73</v>
      </c>
    </row>
    <row r="273">
      <c r="B273" s="10" t="inlineStr">
        <is>
          <t>JAMNAAUTO</t>
        </is>
      </c>
      <c r="C273" s="11" t="n">
        <v>136.27</v>
      </c>
      <c r="D273" s="11" t="n">
        <v>136.35</v>
      </c>
      <c r="E273" s="11" t="n">
        <v>0.06</v>
      </c>
      <c r="F273" s="12" t="n">
        <v>2575110</v>
      </c>
      <c r="G273" s="11" t="n">
        <v>35.53</v>
      </c>
      <c r="H273" s="11" t="n">
        <v>32.2</v>
      </c>
    </row>
    <row r="274">
      <c r="B274" s="10" t="inlineStr">
        <is>
          <t>SJVN</t>
        </is>
      </c>
      <c r="C274" s="11" t="n">
        <v>59.83</v>
      </c>
      <c r="D274" s="11" t="n">
        <v>59.32</v>
      </c>
      <c r="E274" s="11" t="n">
        <v>-0.85</v>
      </c>
      <c r="F274" s="12" t="n">
        <v>2571072</v>
      </c>
      <c r="G274" s="11" t="n">
        <v>15.35</v>
      </c>
      <c r="H274" s="11" t="n">
        <v>41.61</v>
      </c>
    </row>
    <row r="275">
      <c r="B275" s="10" t="inlineStr">
        <is>
          <t>CASTROLIND</t>
        </is>
      </c>
      <c r="C275" s="11" t="n">
        <v>199.83</v>
      </c>
      <c r="D275" s="11" t="n">
        <v>200.52</v>
      </c>
      <c r="E275" s="11" t="n">
        <v>0.35</v>
      </c>
      <c r="F275" s="12" t="n">
        <v>2564891</v>
      </c>
      <c r="G275" s="11" t="n">
        <v>51.55</v>
      </c>
      <c r="H275" s="11" t="n">
        <v>52.95</v>
      </c>
    </row>
    <row r="276">
      <c r="B276" s="10" t="inlineStr">
        <is>
          <t>MSPL</t>
        </is>
      </c>
      <c r="C276" s="11" t="n">
        <v>33.55</v>
      </c>
      <c r="D276" s="11" t="n">
        <v>33</v>
      </c>
      <c r="E276" s="11" t="n">
        <v>-1.64</v>
      </c>
      <c r="F276" s="12" t="n">
        <v>2560393</v>
      </c>
      <c r="G276" s="11" t="n">
        <v>8.539999999999999</v>
      </c>
      <c r="H276" s="11" t="n">
        <v>66.61</v>
      </c>
    </row>
    <row r="277">
      <c r="B277" s="10" t="inlineStr">
        <is>
          <t>FCSSOFT</t>
        </is>
      </c>
      <c r="C277" s="11" t="n">
        <v>1.39</v>
      </c>
      <c r="D277" s="11" t="n">
        <v>1.4</v>
      </c>
      <c r="E277" s="11" t="n">
        <v>0.72</v>
      </c>
      <c r="F277" s="12" t="n">
        <v>2540760</v>
      </c>
      <c r="G277" s="11" t="n">
        <v>0.36</v>
      </c>
      <c r="H277" s="11" t="n">
        <v>63.08</v>
      </c>
    </row>
    <row r="278">
      <c r="B278" s="10" t="inlineStr">
        <is>
          <t>HINDPETRO</t>
        </is>
      </c>
      <c r="C278" s="11" t="n">
        <v>349.2</v>
      </c>
      <c r="D278" s="11" t="n">
        <v>350.35</v>
      </c>
      <c r="E278" s="11" t="n">
        <v>0.33</v>
      </c>
      <c r="F278" s="12" t="n">
        <v>2520543</v>
      </c>
      <c r="G278" s="11" t="n">
        <v>89.3</v>
      </c>
      <c r="H278" s="11" t="n">
        <v>47.46</v>
      </c>
    </row>
    <row r="279">
      <c r="B279" s="10" t="inlineStr">
        <is>
          <t>IOB</t>
        </is>
      </c>
      <c r="C279" s="11" t="n">
        <v>30.95</v>
      </c>
      <c r="D279" s="11" t="n">
        <v>30.96</v>
      </c>
      <c r="E279" s="11" t="n">
        <v>0.03</v>
      </c>
      <c r="F279" s="12" t="n">
        <v>2518317</v>
      </c>
      <c r="G279" s="11" t="n">
        <v>7.86</v>
      </c>
      <c r="H279" s="11" t="n">
        <v>52.32</v>
      </c>
    </row>
    <row r="280">
      <c r="B280" s="10" t="inlineStr">
        <is>
          <t>ABLBL</t>
        </is>
      </c>
      <c r="C280" s="11" t="n">
        <v>76.98</v>
      </c>
      <c r="D280" s="11" t="n">
        <v>76.52</v>
      </c>
      <c r="E280" s="11" t="n">
        <v>-0.6</v>
      </c>
      <c r="F280" s="12" t="n">
        <v>2517738</v>
      </c>
      <c r="G280" s="11" t="n">
        <v>19.32</v>
      </c>
      <c r="H280" s="11" t="n">
        <v>35.29</v>
      </c>
    </row>
    <row r="281">
      <c r="B281" s="10" t="inlineStr">
        <is>
          <t>RENTOMOJO</t>
        </is>
      </c>
      <c r="C281" s="11" t="n">
        <v>502.15</v>
      </c>
      <c r="D281" s="11" t="n">
        <v>510.35</v>
      </c>
      <c r="E281" s="11" t="n">
        <v>1.63</v>
      </c>
      <c r="F281" s="12" t="n">
        <v>2511330</v>
      </c>
      <c r="G281" s="11" t="n">
        <v>130.56</v>
      </c>
      <c r="H281" s="11" t="n">
        <v>22.91</v>
      </c>
    </row>
    <row r="282">
      <c r="B282" s="10" t="inlineStr">
        <is>
          <t>MARICO</t>
        </is>
      </c>
      <c r="C282" s="11" t="n">
        <v>787.15</v>
      </c>
      <c r="D282" s="11" t="n">
        <v>786</v>
      </c>
      <c r="E282" s="11" t="n">
        <v>-0.15</v>
      </c>
      <c r="F282" s="12" t="n">
        <v>2455494</v>
      </c>
      <c r="G282" s="11" t="n">
        <v>194.47</v>
      </c>
      <c r="H282" s="11" t="n">
        <v>63.87</v>
      </c>
    </row>
    <row r="283">
      <c r="B283" s="10" t="inlineStr">
        <is>
          <t>ANGELONE</t>
        </is>
      </c>
      <c r="C283" s="11" t="n">
        <v>273.5</v>
      </c>
      <c r="D283" s="11" t="n">
        <v>274</v>
      </c>
      <c r="E283" s="11" t="n">
        <v>0.18</v>
      </c>
      <c r="F283" s="12" t="n">
        <v>2439788</v>
      </c>
      <c r="G283" s="11" t="n">
        <v>67.31999999999999</v>
      </c>
      <c r="H283" s="11" t="n">
        <v>28.3</v>
      </c>
    </row>
    <row r="284">
      <c r="B284" s="10" t="inlineStr">
        <is>
          <t>INDUSINDBK</t>
        </is>
      </c>
      <c r="C284" s="11" t="n">
        <v>878</v>
      </c>
      <c r="D284" s="11" t="n">
        <v>901.4</v>
      </c>
      <c r="E284" s="11" t="n">
        <v>2.67</v>
      </c>
      <c r="F284" s="12" t="n">
        <v>2428835</v>
      </c>
      <c r="G284" s="11" t="n">
        <v>217.44</v>
      </c>
      <c r="H284" s="11" t="n">
        <v>55.47</v>
      </c>
    </row>
    <row r="285">
      <c r="B285" s="10" t="inlineStr">
        <is>
          <t>PAYTM</t>
        </is>
      </c>
      <c r="C285" s="11" t="n">
        <v>1683</v>
      </c>
      <c r="D285" s="11" t="n">
        <v>1678</v>
      </c>
      <c r="E285" s="11" t="n">
        <v>-0.3</v>
      </c>
      <c r="F285" s="12" t="n">
        <v>2424277</v>
      </c>
      <c r="G285" s="11" t="n">
        <v>408.15</v>
      </c>
      <c r="H285" s="11" t="n">
        <v>45.21</v>
      </c>
    </row>
    <row r="286">
      <c r="B286" s="10" t="inlineStr">
        <is>
          <t>PETRONET</t>
        </is>
      </c>
      <c r="C286" s="11" t="n">
        <v>282.95</v>
      </c>
      <c r="D286" s="11" t="n">
        <v>284.5</v>
      </c>
      <c r="E286" s="11" t="n">
        <v>0.55</v>
      </c>
      <c r="F286" s="12" t="n">
        <v>2419296</v>
      </c>
      <c r="G286" s="11" t="n">
        <v>69.22</v>
      </c>
      <c r="H286" s="11" t="n">
        <v>72.90000000000001</v>
      </c>
    </row>
    <row r="287">
      <c r="B287" s="10" t="inlineStr">
        <is>
          <t>KISSHT</t>
        </is>
      </c>
      <c r="C287" s="11" t="n">
        <v>358.65</v>
      </c>
      <c r="D287" s="11" t="n">
        <v>369.55</v>
      </c>
      <c r="E287" s="11" t="n">
        <v>3.04</v>
      </c>
      <c r="F287" s="12" t="n">
        <v>2404648</v>
      </c>
      <c r="G287" s="11" t="n">
        <v>87.45</v>
      </c>
      <c r="H287" s="11" t="n">
        <v>60.54</v>
      </c>
    </row>
    <row r="288">
      <c r="B288" s="10" t="inlineStr">
        <is>
          <t>CGPOWER</t>
        </is>
      </c>
      <c r="C288" s="11" t="n">
        <v>858.05</v>
      </c>
      <c r="D288" s="11" t="n">
        <v>854.2</v>
      </c>
      <c r="E288" s="11" t="n">
        <v>-0.45</v>
      </c>
      <c r="F288" s="12" t="n">
        <v>2404620</v>
      </c>
      <c r="G288" s="11" t="n">
        <v>207.86</v>
      </c>
      <c r="H288" s="11" t="n">
        <v>56.61</v>
      </c>
    </row>
    <row r="289">
      <c r="B289" s="10" t="inlineStr">
        <is>
          <t>SUNPHARMA</t>
        </is>
      </c>
      <c r="C289" s="11" t="n">
        <v>1865</v>
      </c>
      <c r="D289" s="11" t="n">
        <v>1816.6</v>
      </c>
      <c r="E289" s="11" t="n">
        <v>-2.6</v>
      </c>
      <c r="F289" s="12" t="n">
        <v>2401495</v>
      </c>
      <c r="G289" s="11" t="n">
        <v>440.12</v>
      </c>
      <c r="H289" s="11" t="n">
        <v>63.77</v>
      </c>
    </row>
    <row r="290">
      <c r="B290" s="10" t="inlineStr">
        <is>
          <t>LT</t>
        </is>
      </c>
      <c r="C290" s="11" t="n">
        <v>3749.1</v>
      </c>
      <c r="D290" s="11" t="n">
        <v>3760</v>
      </c>
      <c r="E290" s="11" t="n">
        <v>0.29</v>
      </c>
      <c r="F290" s="12" t="n">
        <v>2396040</v>
      </c>
      <c r="G290" s="11" t="n">
        <v>900.9400000000001</v>
      </c>
      <c r="H290" s="11" t="n">
        <v>70.23</v>
      </c>
    </row>
    <row r="291">
      <c r="B291" s="10" t="inlineStr">
        <is>
          <t>GRAPHITE</t>
        </is>
      </c>
      <c r="C291" s="11" t="n">
        <v>801.55</v>
      </c>
      <c r="D291" s="11" t="n">
        <v>764.8</v>
      </c>
      <c r="E291" s="11" t="n">
        <v>-4.58</v>
      </c>
      <c r="F291" s="12" t="n">
        <v>2394392</v>
      </c>
      <c r="G291" s="11" t="n">
        <v>185.64</v>
      </c>
      <c r="H291" s="11" t="n">
        <v>38.18</v>
      </c>
    </row>
    <row r="292">
      <c r="B292" s="10" t="inlineStr">
        <is>
          <t>KIMS</t>
        </is>
      </c>
      <c r="C292" s="11" t="n">
        <v>769.9</v>
      </c>
      <c r="D292" s="11" t="n">
        <v>746.4</v>
      </c>
      <c r="E292" s="11" t="n">
        <v>-3.05</v>
      </c>
      <c r="F292" s="12" t="n">
        <v>2363878</v>
      </c>
      <c r="G292" s="11" t="n">
        <v>175.07</v>
      </c>
      <c r="H292" s="11" t="n">
        <v>56.32</v>
      </c>
    </row>
    <row r="293">
      <c r="B293" s="10" t="inlineStr">
        <is>
          <t>ASTERDM</t>
        </is>
      </c>
      <c r="C293" s="11" t="n">
        <v>733.95</v>
      </c>
      <c r="D293" s="11" t="n">
        <v>697.15</v>
      </c>
      <c r="E293" s="11" t="n">
        <v>-5.01</v>
      </c>
      <c r="F293" s="12" t="n">
        <v>2346216</v>
      </c>
      <c r="G293" s="11" t="n">
        <v>164.82</v>
      </c>
      <c r="H293" s="11" t="n">
        <v>61.34</v>
      </c>
    </row>
    <row r="294">
      <c r="B294" s="10" t="inlineStr">
        <is>
          <t>M&amp;M</t>
        </is>
      </c>
      <c r="C294" s="11" t="n">
        <v>2947.8</v>
      </c>
      <c r="D294" s="11" t="n">
        <v>2950</v>
      </c>
      <c r="E294" s="11" t="n">
        <v>0.07000000000000001</v>
      </c>
      <c r="F294" s="12" t="n">
        <v>2332540</v>
      </c>
      <c r="G294" s="11" t="n">
        <v>689.41</v>
      </c>
      <c r="H294" s="11" t="n">
        <v>61.01</v>
      </c>
    </row>
    <row r="295">
      <c r="B295" s="10" t="inlineStr">
        <is>
          <t>MCLOUD</t>
        </is>
      </c>
      <c r="C295" s="11" t="n">
        <v>25.12</v>
      </c>
      <c r="D295" s="11" t="n">
        <v>25.06</v>
      </c>
      <c r="E295" s="11" t="n">
        <v>-0.24</v>
      </c>
      <c r="F295" s="12" t="n">
        <v>2323995</v>
      </c>
      <c r="G295" s="11" t="n">
        <v>5.89</v>
      </c>
      <c r="H295" s="11" t="n">
        <v>19.97</v>
      </c>
    </row>
    <row r="296">
      <c r="B296" s="10" t="inlineStr">
        <is>
          <t>CYIENT</t>
        </is>
      </c>
      <c r="C296" s="11" t="n">
        <v>1055.3</v>
      </c>
      <c r="D296" s="11" t="n">
        <v>1100.7</v>
      </c>
      <c r="E296" s="11" t="n">
        <v>4.3</v>
      </c>
      <c r="F296" s="12" t="n">
        <v>2323228</v>
      </c>
      <c r="G296" s="11" t="n">
        <v>259.51</v>
      </c>
      <c r="H296" s="11" t="n">
        <v>17.89</v>
      </c>
    </row>
    <row r="297">
      <c r="B297" s="10" t="inlineStr">
        <is>
          <t>LOWVOL1</t>
        </is>
      </c>
      <c r="C297" s="11" t="n">
        <v>19.88</v>
      </c>
      <c r="D297" s="11" t="n">
        <v>19.67</v>
      </c>
      <c r="E297" s="11" t="n">
        <v>-1.06</v>
      </c>
      <c r="F297" s="12" t="n">
        <v>2308658</v>
      </c>
      <c r="G297" s="11" t="n">
        <v>4.59</v>
      </c>
      <c r="H297" s="11" t="n">
        <v>89.34999999999999</v>
      </c>
    </row>
    <row r="298">
      <c r="B298" s="10" t="inlineStr">
        <is>
          <t>SKYWAYS</t>
        </is>
      </c>
      <c r="C298" s="11" t="n">
        <v>115.31</v>
      </c>
      <c r="D298" s="11" t="n">
        <v>113.26</v>
      </c>
      <c r="E298" s="11" t="n">
        <v>-1.78</v>
      </c>
      <c r="F298" s="12" t="n">
        <v>2306221</v>
      </c>
      <c r="G298" s="11" t="n">
        <v>26.39</v>
      </c>
      <c r="H298" s="11" t="n">
        <v>31.21</v>
      </c>
    </row>
    <row r="299">
      <c r="B299" s="10" t="inlineStr">
        <is>
          <t>JMFINANCIL</t>
        </is>
      </c>
      <c r="C299" s="11" t="n">
        <v>125.78</v>
      </c>
      <c r="D299" s="11" t="n">
        <v>129.02</v>
      </c>
      <c r="E299" s="11" t="n">
        <v>2.58</v>
      </c>
      <c r="F299" s="12" t="n">
        <v>2299895</v>
      </c>
      <c r="G299" s="11" t="n">
        <v>29.47</v>
      </c>
      <c r="H299" s="11" t="n">
        <v>59.09</v>
      </c>
    </row>
    <row r="300">
      <c r="B300" s="10" t="inlineStr">
        <is>
          <t>NETWORK18</t>
        </is>
      </c>
      <c r="C300" s="11" t="n">
        <v>25.88</v>
      </c>
      <c r="D300" s="11" t="n">
        <v>25.87</v>
      </c>
      <c r="E300" s="11" t="n">
        <v>-0.04</v>
      </c>
      <c r="F300" s="12" t="n">
        <v>2299453</v>
      </c>
      <c r="G300" s="11" t="n">
        <v>6.02</v>
      </c>
      <c r="H300" s="11" t="n">
        <v>40.85</v>
      </c>
    </row>
    <row r="301">
      <c r="B301" s="10" t="inlineStr">
        <is>
          <t>HDFCSILVER</t>
        </is>
      </c>
      <c r="C301" s="11" t="n">
        <v>209.02</v>
      </c>
      <c r="D301" s="11" t="n">
        <v>209.63</v>
      </c>
      <c r="E301" s="11" t="n">
        <v>0.29</v>
      </c>
      <c r="F301" s="12" t="n">
        <v>2285176</v>
      </c>
      <c r="G301" s="11" t="n">
        <v>47.97</v>
      </c>
      <c r="H301" s="11" t="n">
        <v>49.2</v>
      </c>
    </row>
    <row r="302">
      <c r="B302" s="10" t="inlineStr">
        <is>
          <t>ATALREAL</t>
        </is>
      </c>
      <c r="C302" s="11" t="n">
        <v>12.03</v>
      </c>
      <c r="D302" s="11" t="n">
        <v>12.58</v>
      </c>
      <c r="E302" s="11" t="n">
        <v>4.57</v>
      </c>
      <c r="F302" s="12" t="n">
        <v>2281142</v>
      </c>
      <c r="G302" s="11" t="n">
        <v>2.76</v>
      </c>
      <c r="H302" s="11" t="n">
        <v>43.11</v>
      </c>
    </row>
    <row r="303">
      <c r="B303" s="10" t="inlineStr">
        <is>
          <t>HUDCO</t>
        </is>
      </c>
      <c r="C303" s="11" t="n">
        <v>165.57</v>
      </c>
      <c r="D303" s="11" t="n">
        <v>166.58</v>
      </c>
      <c r="E303" s="11" t="n">
        <v>0.61</v>
      </c>
      <c r="F303" s="12" t="n">
        <v>2274257</v>
      </c>
      <c r="G303" s="11" t="n">
        <v>37.98</v>
      </c>
      <c r="H303" s="11" t="n">
        <v>43.93</v>
      </c>
    </row>
    <row r="304">
      <c r="B304" s="10" t="inlineStr">
        <is>
          <t>PPLPHARMA</t>
        </is>
      </c>
      <c r="C304" s="11" t="n">
        <v>209.07</v>
      </c>
      <c r="D304" s="11" t="n">
        <v>206.52</v>
      </c>
      <c r="E304" s="11" t="n">
        <v>-1.22</v>
      </c>
      <c r="F304" s="12" t="n">
        <v>2240520</v>
      </c>
      <c r="G304" s="11" t="n">
        <v>46.39</v>
      </c>
      <c r="H304" s="11" t="n">
        <v>48.21</v>
      </c>
    </row>
    <row r="305">
      <c r="B305" s="10" t="inlineStr">
        <is>
          <t>FILATEX</t>
        </is>
      </c>
      <c r="C305" s="11" t="n">
        <v>112</v>
      </c>
      <c r="D305" s="11" t="n">
        <v>107.76</v>
      </c>
      <c r="E305" s="11" t="n">
        <v>-3.79</v>
      </c>
      <c r="F305" s="12" t="n">
        <v>2227616</v>
      </c>
      <c r="G305" s="11" t="n">
        <v>24.35</v>
      </c>
      <c r="H305" s="11" t="n">
        <v>48.61</v>
      </c>
    </row>
    <row r="306">
      <c r="B306" s="10" t="inlineStr">
        <is>
          <t>TCC</t>
        </is>
      </c>
      <c r="C306" s="11" t="n">
        <v>50.09</v>
      </c>
      <c r="D306" s="11" t="n">
        <v>49.93</v>
      </c>
      <c r="E306" s="11" t="n">
        <v>-0.32</v>
      </c>
      <c r="F306" s="12" t="n">
        <v>2215816</v>
      </c>
      <c r="G306" s="11" t="n">
        <v>11.48</v>
      </c>
      <c r="H306" s="11" t="n">
        <v>12.02</v>
      </c>
    </row>
    <row r="307">
      <c r="B307" s="10" t="inlineStr">
        <is>
          <t>GENUSPOWER</t>
        </is>
      </c>
      <c r="C307" s="11" t="n">
        <v>293.65</v>
      </c>
      <c r="D307" s="11" t="n">
        <v>288.65</v>
      </c>
      <c r="E307" s="11" t="n">
        <v>-1.7</v>
      </c>
      <c r="F307" s="12" t="n">
        <v>2196401</v>
      </c>
      <c r="G307" s="11" t="n">
        <v>64.20999999999999</v>
      </c>
      <c r="H307" s="11" t="n">
        <v>47.35</v>
      </c>
    </row>
    <row r="308">
      <c r="B308" s="10" t="inlineStr">
        <is>
          <t>JSWINFRA</t>
        </is>
      </c>
      <c r="C308" s="11" t="n">
        <v>350</v>
      </c>
      <c r="D308" s="11" t="n">
        <v>356.6</v>
      </c>
      <c r="E308" s="11" t="n">
        <v>1.89</v>
      </c>
      <c r="F308" s="12" t="n">
        <v>2191121</v>
      </c>
      <c r="G308" s="11" t="n">
        <v>77.68000000000001</v>
      </c>
      <c r="H308" s="11" t="n">
        <v>52.59</v>
      </c>
    </row>
    <row r="309">
      <c r="B309" s="10" t="inlineStr">
        <is>
          <t>LEMONTREE</t>
        </is>
      </c>
      <c r="C309" s="11" t="n">
        <v>104.17</v>
      </c>
      <c r="D309" s="11" t="n">
        <v>104.25</v>
      </c>
      <c r="E309" s="11" t="n">
        <v>0.08</v>
      </c>
      <c r="F309" s="12" t="n">
        <v>2167934</v>
      </c>
      <c r="G309" s="11" t="n">
        <v>22.64</v>
      </c>
      <c r="H309" s="11" t="n">
        <v>46.44</v>
      </c>
    </row>
    <row r="310">
      <c r="B310" s="10" t="inlineStr">
        <is>
          <t>ELLEN</t>
        </is>
      </c>
      <c r="C310" s="11" t="n">
        <v>369.35</v>
      </c>
      <c r="D310" s="11" t="n">
        <v>356.9</v>
      </c>
      <c r="E310" s="11" t="n">
        <v>-3.37</v>
      </c>
      <c r="F310" s="12" t="n">
        <v>2144133</v>
      </c>
      <c r="G310" s="11" t="n">
        <v>78.62</v>
      </c>
      <c r="H310" s="11" t="n">
        <v>45.15</v>
      </c>
    </row>
    <row r="311">
      <c r="B311" s="10" t="inlineStr">
        <is>
          <t>RAIN</t>
        </is>
      </c>
      <c r="C311" s="11" t="n">
        <v>215.41</v>
      </c>
      <c r="D311" s="11" t="n">
        <v>213.94</v>
      </c>
      <c r="E311" s="11" t="n">
        <v>-0.68</v>
      </c>
      <c r="F311" s="12" t="n">
        <v>2138947</v>
      </c>
      <c r="G311" s="11" t="n">
        <v>46.39</v>
      </c>
      <c r="H311" s="11" t="n">
        <v>43.62</v>
      </c>
    </row>
    <row r="312">
      <c r="B312" s="10" t="inlineStr">
        <is>
          <t>PRASOLCHEM</t>
        </is>
      </c>
      <c r="C312" s="11" t="n">
        <v>840.15</v>
      </c>
      <c r="D312" s="11" t="n">
        <v>839.1</v>
      </c>
      <c r="E312" s="11" t="n">
        <v>-0.12</v>
      </c>
      <c r="F312" s="12" t="n">
        <v>2133289</v>
      </c>
      <c r="G312" s="11" t="n">
        <v>184.14</v>
      </c>
      <c r="H312" s="11" t="n">
        <v>16.3</v>
      </c>
    </row>
    <row r="313">
      <c r="B313" s="10" t="inlineStr">
        <is>
          <t>FEDDERSHOL</t>
        </is>
      </c>
      <c r="C313" s="11" t="n">
        <v>60.69</v>
      </c>
      <c r="D313" s="11" t="n">
        <v>61.51</v>
      </c>
      <c r="E313" s="11" t="n">
        <v>1.35</v>
      </c>
      <c r="F313" s="12" t="n">
        <v>2131447</v>
      </c>
      <c r="G313" s="11" t="n">
        <v>13.18</v>
      </c>
      <c r="H313" s="11" t="n">
        <v>23.64</v>
      </c>
    </row>
    <row r="314">
      <c r="B314" s="10" t="inlineStr">
        <is>
          <t>SHRINGARMS</t>
        </is>
      </c>
      <c r="C314" s="11" t="n">
        <v>215.91</v>
      </c>
      <c r="D314" s="11" t="n">
        <v>224.6</v>
      </c>
      <c r="E314" s="11" t="n">
        <v>4.02</v>
      </c>
      <c r="F314" s="12" t="n">
        <v>2130481</v>
      </c>
      <c r="G314" s="11" t="n">
        <v>48.08</v>
      </c>
      <c r="H314" s="11" t="n">
        <v>39.81</v>
      </c>
    </row>
    <row r="315">
      <c r="B315" s="10" t="inlineStr">
        <is>
          <t>LIQUID1</t>
        </is>
      </c>
      <c r="C315" s="11" t="n">
        <v>1124.68</v>
      </c>
      <c r="D315" s="11" t="n">
        <v>1124.82</v>
      </c>
      <c r="E315" s="11" t="n">
        <v>0.01</v>
      </c>
      <c r="F315" s="12" t="n">
        <v>2127440</v>
      </c>
      <c r="G315" s="11" t="n">
        <v>239.3</v>
      </c>
      <c r="H315" s="11" t="n">
        <v>80.11</v>
      </c>
    </row>
    <row r="316">
      <c r="B316" s="10" t="inlineStr">
        <is>
          <t>SML100CASE</t>
        </is>
      </c>
      <c r="C316" s="11" t="n">
        <v>11.12</v>
      </c>
      <c r="D316" s="11" t="n">
        <v>10.98</v>
      </c>
      <c r="E316" s="11" t="n">
        <v>-1.26</v>
      </c>
      <c r="F316" s="12" t="n">
        <v>2109388</v>
      </c>
      <c r="G316" s="11" t="n">
        <v>2.32</v>
      </c>
      <c r="H316" s="11" t="n">
        <v>58.34</v>
      </c>
    </row>
    <row r="317">
      <c r="B317" s="10" t="inlineStr">
        <is>
          <t>APOLLOHOSP</t>
        </is>
      </c>
      <c r="C317" s="11" t="n">
        <v>8659</v>
      </c>
      <c r="D317" s="11" t="n">
        <v>8165.5</v>
      </c>
      <c r="E317" s="11" t="n">
        <v>-5.7</v>
      </c>
      <c r="F317" s="12" t="n">
        <v>2108531</v>
      </c>
      <c r="G317" s="11" t="n">
        <v>1730.48</v>
      </c>
      <c r="H317" s="11" t="n">
        <v>58.81</v>
      </c>
    </row>
    <row r="318">
      <c r="B318" s="10" t="inlineStr">
        <is>
          <t>NAZARA</t>
        </is>
      </c>
      <c r="C318" s="11" t="n">
        <v>388.4</v>
      </c>
      <c r="D318" s="11" t="n">
        <v>392.85</v>
      </c>
      <c r="E318" s="11" t="n">
        <v>1.15</v>
      </c>
      <c r="F318" s="12" t="n">
        <v>2088636</v>
      </c>
      <c r="G318" s="11" t="n">
        <v>82.95</v>
      </c>
      <c r="H318" s="11" t="n">
        <v>38.98</v>
      </c>
    </row>
    <row r="319">
      <c r="B319" s="10" t="inlineStr">
        <is>
          <t>PRANAV</t>
        </is>
      </c>
      <c r="C319" s="11" t="n">
        <v>100.18</v>
      </c>
      <c r="D319" s="11" t="n">
        <v>100.1</v>
      </c>
      <c r="E319" s="11" t="n">
        <v>-0.08</v>
      </c>
      <c r="F319" s="12" t="n">
        <v>2087332</v>
      </c>
      <c r="G319" s="11" t="n">
        <v>21.09</v>
      </c>
      <c r="H319" s="11" t="n">
        <v>27.55</v>
      </c>
    </row>
    <row r="320">
      <c r="B320" s="10" t="inlineStr">
        <is>
          <t>KANOHAR</t>
        </is>
      </c>
      <c r="C320" s="11" t="n">
        <v>862.75</v>
      </c>
      <c r="D320" s="11" t="n">
        <v>856.75</v>
      </c>
      <c r="E320" s="11" t="n">
        <v>-0.7</v>
      </c>
      <c r="F320" s="12" t="n">
        <v>2079818</v>
      </c>
      <c r="G320" s="11" t="n">
        <v>180.31</v>
      </c>
      <c r="H320" s="11" t="n">
        <v>15.06</v>
      </c>
    </row>
    <row r="321">
      <c r="B321" s="10" t="inlineStr">
        <is>
          <t>MCX</t>
        </is>
      </c>
      <c r="C321" s="11" t="n">
        <v>3232</v>
      </c>
      <c r="D321" s="11" t="n">
        <v>3300.4</v>
      </c>
      <c r="E321" s="11" t="n">
        <v>2.12</v>
      </c>
      <c r="F321" s="12" t="n">
        <v>2066935</v>
      </c>
      <c r="G321" s="11" t="n">
        <v>684.99</v>
      </c>
      <c r="H321" s="11" t="n">
        <v>46.58</v>
      </c>
    </row>
    <row r="322">
      <c r="B322" s="10" t="inlineStr">
        <is>
          <t>TRIDENT</t>
        </is>
      </c>
      <c r="C322" s="11" t="n">
        <v>22.49</v>
      </c>
      <c r="D322" s="11" t="n">
        <v>22.44</v>
      </c>
      <c r="E322" s="11" t="n">
        <v>-0.22</v>
      </c>
      <c r="F322" s="12" t="n">
        <v>2060666</v>
      </c>
      <c r="G322" s="11" t="n">
        <v>4.66</v>
      </c>
      <c r="H322" s="11" t="n">
        <v>53.14</v>
      </c>
    </row>
    <row r="323">
      <c r="B323" s="10" t="inlineStr">
        <is>
          <t>VIKASLIFE</t>
        </is>
      </c>
      <c r="C323" s="11" t="n">
        <v>1.21</v>
      </c>
      <c r="D323" s="11" t="n">
        <v>1.21</v>
      </c>
      <c r="E323" s="11" t="n">
        <v>0</v>
      </c>
      <c r="F323" s="12" t="n">
        <v>2060239</v>
      </c>
      <c r="G323" s="11" t="n">
        <v>0.25</v>
      </c>
      <c r="H323" s="11" t="n">
        <v>55.56</v>
      </c>
    </row>
    <row r="324">
      <c r="B324" s="10" t="inlineStr">
        <is>
          <t>HSCL</t>
        </is>
      </c>
      <c r="C324" s="11" t="n">
        <v>667.6</v>
      </c>
      <c r="D324" s="11" t="n">
        <v>677.8</v>
      </c>
      <c r="E324" s="11" t="n">
        <v>1.53</v>
      </c>
      <c r="F324" s="12" t="n">
        <v>2047533</v>
      </c>
      <c r="G324" s="11" t="n">
        <v>139.45</v>
      </c>
      <c r="H324" s="11" t="n">
        <v>38.94</v>
      </c>
    </row>
    <row r="325">
      <c r="B325" s="10" t="inlineStr">
        <is>
          <t>BANKIETF</t>
        </is>
      </c>
      <c r="C325" s="11" t="n">
        <v>55.97</v>
      </c>
      <c r="D325" s="11" t="n">
        <v>56.42</v>
      </c>
      <c r="E325" s="11" t="n">
        <v>0.8</v>
      </c>
      <c r="F325" s="12" t="n">
        <v>2045989</v>
      </c>
      <c r="G325" s="11" t="n">
        <v>11.53</v>
      </c>
      <c r="H325" s="11" t="n">
        <v>83.39</v>
      </c>
    </row>
    <row r="326">
      <c r="B326" s="10" t="inlineStr">
        <is>
          <t>EMBDL</t>
        </is>
      </c>
      <c r="C326" s="11" t="n">
        <v>56.33</v>
      </c>
      <c r="D326" s="11" t="n">
        <v>58.51</v>
      </c>
      <c r="E326" s="11" t="n">
        <v>3.87</v>
      </c>
      <c r="F326" s="12" t="n">
        <v>2043111</v>
      </c>
      <c r="G326" s="11" t="n">
        <v>11.72</v>
      </c>
      <c r="H326" s="11" t="n">
        <v>35.66</v>
      </c>
    </row>
    <row r="327">
      <c r="B327" s="10" t="inlineStr">
        <is>
          <t>GREAVESCOT</t>
        </is>
      </c>
      <c r="C327" s="11" t="n">
        <v>234.99</v>
      </c>
      <c r="D327" s="11" t="n">
        <v>230.28</v>
      </c>
      <c r="E327" s="11" t="n">
        <v>-2</v>
      </c>
      <c r="F327" s="12" t="n">
        <v>2034376</v>
      </c>
      <c r="G327" s="11" t="n">
        <v>47.86</v>
      </c>
      <c r="H327" s="11" t="n">
        <v>41.3</v>
      </c>
    </row>
    <row r="328">
      <c r="B328" s="10" t="inlineStr">
        <is>
          <t>MIDCAPETF</t>
        </is>
      </c>
      <c r="C328" s="11" t="n">
        <v>22.44</v>
      </c>
      <c r="D328" s="11" t="n">
        <v>22.4</v>
      </c>
      <c r="E328" s="11" t="n">
        <v>-0.18</v>
      </c>
      <c r="F328" s="12" t="n">
        <v>2032130</v>
      </c>
      <c r="G328" s="11" t="n">
        <v>4.57</v>
      </c>
      <c r="H328" s="11" t="n">
        <v>75.26000000000001</v>
      </c>
    </row>
    <row r="329">
      <c r="B329" s="10" t="inlineStr">
        <is>
          <t>METAL</t>
        </is>
      </c>
      <c r="C329" s="11" t="n">
        <v>13.02</v>
      </c>
      <c r="D329" s="11" t="n">
        <v>12.91</v>
      </c>
      <c r="E329" s="11" t="n">
        <v>-0.84</v>
      </c>
      <c r="F329" s="12" t="n">
        <v>2030313</v>
      </c>
      <c r="G329" s="11" t="n">
        <v>2.64</v>
      </c>
      <c r="H329" s="11" t="n">
        <v>58.05</v>
      </c>
    </row>
    <row r="330">
      <c r="B330" s="10" t="inlineStr">
        <is>
          <t>RCF</t>
        </is>
      </c>
      <c r="C330" s="11" t="n">
        <v>108.11</v>
      </c>
      <c r="D330" s="11" t="n">
        <v>109.97</v>
      </c>
      <c r="E330" s="11" t="n">
        <v>1.72</v>
      </c>
      <c r="F330" s="12" t="n">
        <v>2028734</v>
      </c>
      <c r="G330" s="11" t="n">
        <v>22.37</v>
      </c>
      <c r="H330" s="11" t="n">
        <v>24.78</v>
      </c>
    </row>
    <row r="331">
      <c r="B331" s="10" t="inlineStr">
        <is>
          <t>GROWWHOSPI</t>
        </is>
      </c>
      <c r="C331" s="11" t="n">
        <v>50.48</v>
      </c>
      <c r="D331" s="11" t="n">
        <v>48.11</v>
      </c>
      <c r="E331" s="11" t="n">
        <v>-4.69</v>
      </c>
      <c r="F331" s="12" t="n">
        <v>2028190</v>
      </c>
      <c r="G331" s="11" t="n">
        <v>9.77</v>
      </c>
      <c r="H331" s="11" t="n">
        <v>62.29</v>
      </c>
    </row>
    <row r="332">
      <c r="B332" s="10" t="inlineStr">
        <is>
          <t>SYMBIOTEC</t>
        </is>
      </c>
      <c r="C332" s="11" t="n">
        <v>1144.2</v>
      </c>
      <c r="D332" s="11" t="n">
        <v>1176.75</v>
      </c>
      <c r="E332" s="11" t="n">
        <v>2.84</v>
      </c>
      <c r="F332" s="12" t="n">
        <v>2016189</v>
      </c>
      <c r="G332" s="11" t="n">
        <v>236.98</v>
      </c>
      <c r="H332" s="11" t="n">
        <v>35.85</v>
      </c>
    </row>
    <row r="333">
      <c r="B333" s="10" t="inlineStr">
        <is>
          <t>TPLPLASTEH</t>
        </is>
      </c>
      <c r="C333" s="11" t="n">
        <v>65.26000000000001</v>
      </c>
      <c r="D333" s="11" t="n">
        <v>71.14</v>
      </c>
      <c r="E333" s="11" t="n">
        <v>9.01</v>
      </c>
      <c r="F333" s="12" t="n">
        <v>2013255</v>
      </c>
      <c r="G333" s="11" t="n">
        <v>14.7</v>
      </c>
      <c r="H333" s="11" t="n">
        <v>13.77</v>
      </c>
    </row>
    <row r="334">
      <c r="B334" s="10" t="inlineStr">
        <is>
          <t>AVALON</t>
        </is>
      </c>
      <c r="C334" s="11" t="n">
        <v>2302</v>
      </c>
      <c r="D334" s="11" t="n">
        <v>2296.7</v>
      </c>
      <c r="E334" s="11" t="n">
        <v>-0.23</v>
      </c>
      <c r="F334" s="12" t="n">
        <v>2010767</v>
      </c>
      <c r="G334" s="11" t="n">
        <v>450.22</v>
      </c>
      <c r="H334" s="11" t="n">
        <v>39.8</v>
      </c>
    </row>
    <row r="335">
      <c r="B335" s="10" t="inlineStr">
        <is>
          <t>TOYAMSL</t>
        </is>
      </c>
      <c r="C335" s="11" t="n">
        <v>0.74</v>
      </c>
      <c r="D335" s="11" t="n">
        <v>0.72</v>
      </c>
      <c r="E335" s="11" t="n">
        <v>-2.7</v>
      </c>
      <c r="F335" s="12" t="n">
        <v>2003449</v>
      </c>
      <c r="G335" s="11" t="n">
        <v>0.14</v>
      </c>
      <c r="H335" s="11" t="n">
        <v>35.76</v>
      </c>
    </row>
  </sheetData>
  <autoFilter ref="B2:H3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161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</sheetData>
  <autoFilter ref="B2:J16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2026-10-01T03:56:58Z</dcterms:modified>
  <cp:lastModifiedBy>MANDANAPU POOJITHA</cp:lastModifiedBy>
</cp:coreProperties>
</file>